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zzouak\Desktop\"/>
    </mc:Choice>
  </mc:AlternateContent>
  <workbookProtection workbookAlgorithmName="SHA-512" workbookHashValue="DPFwF9vLtam2szfJDtvKFWkEhIy+L0fuLTrVREbqUTKEbEwxLEwl/cQo/05vTX4iIKLFCkz77NLOCmNZOp30cw==" workbookSaltValue="gJd5vYSAyDefoY2ws/QMsA==" workbookSpinCount="100000" lockStructure="1"/>
  <bookViews>
    <workbookView xWindow="0" yWindow="0" windowWidth="19290" windowHeight="11550"/>
  </bookViews>
  <sheets>
    <sheet name="HEMATOCYTOLOGIE" sheetId="16" r:id="rId1"/>
    <sheet name="HEMOSTASE " sheetId="15" r:id="rId2"/>
    <sheet name="IMMUNO-HEMATOLOGIE" sheetId="20" r:id="rId3"/>
    <sheet name="TYPAGE CELLULAIRE - TISSULAIRE" sheetId="21" r:id="rId4"/>
    <sheet name="ALLERGOLOGIE " sheetId="13" r:id="rId5"/>
    <sheet name="AUTO IMMUNITE" sheetId="4" r:id="rId6"/>
    <sheet name="ELECTROPHORESE" sheetId="8" r:id="rId7"/>
    <sheet name="IMMUNOCHIMIE" sheetId="9" r:id="rId8"/>
    <sheet name="SEROLOGIE VIRALE" sheetId="5" r:id="rId9"/>
    <sheet name="SEROLOGIE PARASITAIRE" sheetId="10" r:id="rId10"/>
    <sheet name="SEROLOGIE BACTERIENNE" sheetId="11" r:id="rId11"/>
    <sheet name="PHARMACOLOGIE-TOXICOLOGIE" sheetId="22" r:id="rId12"/>
    <sheet name="Sheet2" sheetId="23" state="hidden" r:id="rId13"/>
    <sheet name="BACTERIOLOGIE " sheetId="7" r:id="rId14"/>
    <sheet name="MARQUEURS CARDIAQUES" sheetId="26" r:id="rId15"/>
    <sheet name="MARQUEURS TUMORAUX" sheetId="24" r:id="rId16"/>
    <sheet name="HORMONOLOGIE" sheetId="27" r:id="rId17"/>
    <sheet name="Sheet6 (2)" sheetId="25" state="hidden" r:id="rId18"/>
    <sheet name="BIOCHIMIE " sheetId="28" r:id="rId19"/>
    <sheet name="BIOLOGIE MOLECULAIRE" sheetId="14" r:id="rId20"/>
  </sheets>
  <definedNames>
    <definedName name="_xlnm._FilterDatabase" localSheetId="5" hidden="1">'AUTO IMMUNITE'!$A$8:$Q$95</definedName>
    <definedName name="_xlnm._FilterDatabase" localSheetId="13" hidden="1">'BACTERIOLOGIE '!$A$8:$Q$78</definedName>
    <definedName name="_xlnm._FilterDatabase" localSheetId="6" hidden="1">ELECTROPHORESE!$A$8:$Q$13</definedName>
    <definedName name="_xlnm._FilterDatabase" localSheetId="7" hidden="1">IMMUNOCHIMIE!$A$8:$Q$39</definedName>
    <definedName name="_xlnm._FilterDatabase" localSheetId="10" hidden="1">'SEROLOGIE BACTERIENNE'!$A$8:$Q$29</definedName>
    <definedName name="_xlnm._FilterDatabase" localSheetId="9" hidden="1">'SEROLOGIE PARASITAIRE'!$A$8:$Q$19</definedName>
    <definedName name="_xlnm._FilterDatabase" localSheetId="8" hidden="1">'SEROLOGIE VIRALE'!$A$8:$Q$30</definedName>
  </definedNames>
  <calcPr calcId="152511"/>
  <fileRecoveryPr repairLoad="1"/>
</workbook>
</file>

<file path=xl/sharedStrings.xml><?xml version="1.0" encoding="utf-8"?>
<sst xmlns="http://schemas.openxmlformats.org/spreadsheetml/2006/main" count="11349" uniqueCount="2260">
  <si>
    <t>Code</t>
  </si>
  <si>
    <t>Nom</t>
  </si>
  <si>
    <t>Chapitre</t>
  </si>
  <si>
    <t>Automate principal</t>
  </si>
  <si>
    <t>Tehnique manuelle</t>
  </si>
  <si>
    <t>Nature</t>
  </si>
  <si>
    <t>Exécutant</t>
  </si>
  <si>
    <t>Délai</t>
  </si>
  <si>
    <t>Tube à prélever</t>
  </si>
  <si>
    <t>Tube acceptés</t>
  </si>
  <si>
    <t>Analyse accréditée</t>
  </si>
  <si>
    <t>T° sérothèque</t>
  </si>
  <si>
    <t>T° de transport</t>
  </si>
  <si>
    <t>Conditions conservation</t>
  </si>
  <si>
    <t>Conditions de prélèv</t>
  </si>
  <si>
    <t>Conserv. avant trait.</t>
  </si>
  <si>
    <t>Stabilité éch. avant trait.</t>
  </si>
  <si>
    <t>Stabilité éch. après trait.</t>
  </si>
  <si>
    <t>Conserv. avant réanalyse</t>
  </si>
  <si>
    <t>Stab. de l'échant. avant réanalyse</t>
  </si>
  <si>
    <t>Immunoenzymologie [A]</t>
  </si>
  <si>
    <t>Non spécifiée</t>
  </si>
  <si>
    <t>CERBA</t>
  </si>
  <si>
    <t>20j</t>
  </si>
  <si>
    <t>Non</t>
  </si>
  <si>
    <t>TRANS [A]</t>
  </si>
  <si>
    <t>30j</t>
  </si>
  <si>
    <t>2-8°C</t>
  </si>
  <si>
    <t>BIOMNIS</t>
  </si>
  <si>
    <t>35j</t>
  </si>
  <si>
    <t>8h</t>
  </si>
  <si>
    <t>EDTA MAUVE 4ml (1,00mL)</t>
  </si>
  <si>
    <t>2-8 °C</t>
  </si>
  <si>
    <t>NA</t>
  </si>
  <si>
    <t>Congelé -20 °C</t>
  </si>
  <si>
    <t>Architect [A]</t>
  </si>
  <si>
    <t>Oui</t>
  </si>
  <si>
    <t>EDTA MAUVE 4ml (1,00mL), HEPARINE Li 4ml (1,00mL)</t>
  </si>
  <si>
    <t>9j</t>
  </si>
  <si>
    <t>RAS</t>
  </si>
  <si>
    <t>15j</t>
  </si>
  <si>
    <t>CF  serveur cerba</t>
  </si>
  <si>
    <t>SEROLOGIE VIRALE</t>
  </si>
  <si>
    <t>EIA [A]</t>
  </si>
  <si>
    <t>3j</t>
  </si>
  <si>
    <t>Immunoblot [A]</t>
  </si>
  <si>
    <t>2- 8°C</t>
  </si>
  <si>
    <t>congelé à -20C° pour plus de longues</t>
  </si>
  <si>
    <t>Virus Varicelle  Zona IgM</t>
  </si>
  <si>
    <t>Chorus 1 [A]</t>
  </si>
  <si>
    <t>4 jours</t>
  </si>
  <si>
    <t>congeler à  -20 °C pour plus de longue</t>
  </si>
  <si>
    <t>VZVMC</t>
  </si>
  <si>
    <t>Virus Varicelle  Zona IgG</t>
  </si>
  <si>
    <t>VZVGC</t>
  </si>
  <si>
    <t>Agglutination [A]</t>
  </si>
  <si>
    <t>8 jours à 2-8 ºC ou 3 mois à -20</t>
  </si>
  <si>
    <t>FLACON URINE DE 24H (1,00mL)</t>
  </si>
  <si>
    <t>2-8°c</t>
  </si>
  <si>
    <t>2j</t>
  </si>
  <si>
    <t>Pot stérile (urines) (1,00mL)</t>
  </si>
  <si>
    <t>1j</t>
  </si>
  <si>
    <t>Cf. catalogue CERBA en ligne.</t>
  </si>
  <si>
    <t>7j</t>
  </si>
  <si>
    <t>5j</t>
  </si>
  <si>
    <t>10j</t>
  </si>
  <si>
    <t>2-4°C</t>
  </si>
  <si>
    <t>3h</t>
  </si>
  <si>
    <t>2 à 8 °C</t>
  </si>
  <si>
    <t>Transferine</t>
  </si>
  <si>
    <t>IMMUNO-CHIMIE</t>
  </si>
  <si>
    <t>OPTILITE [A]</t>
  </si>
  <si>
    <t>Turbidimétrie [A]</t>
  </si>
  <si>
    <t>Congelé à -20°C</t>
  </si>
  <si>
    <t>Traopt</t>
  </si>
  <si>
    <t>2-8 °C pendant 48  heures</t>
  </si>
  <si>
    <t>Hémagglutination [A]</t>
  </si>
  <si>
    <t>SEROLOGIE PARASITAIRE</t>
  </si>
  <si>
    <t>CITRATE BLEU 2,7 (1,00mL), EDTA MAUVE 4ml (1,00mL), HEPARINE Li 4ml (1,00mL)</t>
  </si>
  <si>
    <t>2-8°C pendant 4 jours</t>
  </si>
  <si>
    <t>4 jours entre 2-8C°</t>
  </si>
  <si>
    <t>EDTA MAUVE 4ml (1,00mL), HEPARINE VERT (1,00mL)</t>
  </si>
  <si>
    <t>AIA360 [A]</t>
  </si>
  <si>
    <t>7J 2 à 8°C / 60J à -20°C</t>
  </si>
  <si>
    <t>EDTA MAUVE 4ml (1,00mL), HEPARINATE DE LI (1,00mL), HEPARINE VERT (1,00mL)</t>
  </si>
  <si>
    <t>RIVA</t>
  </si>
  <si>
    <t>Test Rivalta</t>
  </si>
  <si>
    <t>BACTERIOLOGIE</t>
  </si>
  <si>
    <t>1S entre 15 à 25°C/1mois entre 2-8°C /2m à-20°C</t>
  </si>
  <si>
    <t>4j</t>
  </si>
  <si>
    <t>HUHN</t>
  </si>
  <si>
    <t>Test de Huhner (TPC test postcoital)</t>
  </si>
  <si>
    <t>Microscopie [A]</t>
  </si>
  <si>
    <t>Ecouvillon stérile (1,00mL)</t>
  </si>
  <si>
    <t>Seringue stérile (1,00mL)</t>
  </si>
  <si>
    <t>en période pré-ovulatoire</t>
  </si>
  <si>
    <t>2 à 8°C</t>
  </si>
  <si>
    <t>Héma [A]</t>
  </si>
  <si>
    <t>Immunofluorescence [A]</t>
  </si>
  <si>
    <t>6j</t>
  </si>
  <si>
    <t>14 jour</t>
  </si>
  <si>
    <t>FTAM</t>
  </si>
  <si>
    <t>Syphilis  IgM</t>
  </si>
  <si>
    <t>CITRATE BLEU (1,00mL), EDTA MAUVE 4ml (1,00mL), HEPARINE VERT (1,00mL)</t>
  </si>
  <si>
    <t>2-8 °C  </t>
  </si>
  <si>
    <t>T° ambiante</t>
  </si>
  <si>
    <t>Pot stérile (sperme) (1,00mL)</t>
  </si>
  <si>
    <t>SPCU</t>
  </si>
  <si>
    <t>Spermoculture</t>
  </si>
  <si>
    <t>Culture [A]</t>
  </si>
  <si>
    <t>&lt; 2 heures T° Ambiante  15-25 °C</t>
  </si>
  <si>
    <t>IgG4</t>
  </si>
  <si>
    <t>Sous classes IgG 4  </t>
  </si>
  <si>
    <t>2-8C°</t>
  </si>
  <si>
    <t>IMMAGE 800 [A]</t>
  </si>
  <si>
    <t>IGG1cerba</t>
  </si>
  <si>
    <t>Sous classes IgG 1  </t>
  </si>
  <si>
    <t>CHLAMTG</t>
  </si>
  <si>
    <t>Sérologie: Anticorps Chlamydia trachomatis IgG</t>
  </si>
  <si>
    <t>Sérologie Yersinioses</t>
  </si>
  <si>
    <t>YERSI</t>
  </si>
  <si>
    <t>18j</t>
  </si>
  <si>
    <t>Bandelette réactive [A]</t>
  </si>
  <si>
    <t>RouGM</t>
  </si>
  <si>
    <t>Sérologie Rougeole  IgM</t>
  </si>
  <si>
    <t>2 à 8 C°</t>
  </si>
  <si>
    <t>RouGG</t>
  </si>
  <si>
    <t>Sérologie Rougeole  IgG</t>
  </si>
  <si>
    <t>RICCT</t>
  </si>
  <si>
    <t>Sérologie Rickettsioses R. conorii, R. typhi</t>
  </si>
  <si>
    <t>25j</t>
  </si>
  <si>
    <t>MYCOPGS</t>
  </si>
  <si>
    <t>Sérologie Mycoplasmes urogénitaux</t>
  </si>
  <si>
    <t>LEPTOR</t>
  </si>
  <si>
    <t>Sérologie léptospirose (Dépistage)</t>
  </si>
  <si>
    <t>IF [A]</t>
  </si>
  <si>
    <t>HEVM</t>
  </si>
  <si>
    <t>Sérologie Hépatite E (dépistage) IgM</t>
  </si>
  <si>
    <t>2-8 °C pendant 14 jours</t>
  </si>
  <si>
    <t>4 jour entre 2-8C°</t>
  </si>
  <si>
    <t>HEVG</t>
  </si>
  <si>
    <t>Sérologie Hépatite E (dépistage) IgG</t>
  </si>
  <si>
    <t>HELIGc</t>
  </si>
  <si>
    <t>Sérologie Helicobacter pylori Chorus</t>
  </si>
  <si>
    <t>SST Jaune Immuno (0,20mL)</t>
  </si>
  <si>
    <t>EBNAe</t>
  </si>
  <si>
    <t>Sérologie EBV (Virus Epstein Barr)</t>
  </si>
  <si>
    <t>SST Jaune Immuno (0,10mL)</t>
  </si>
  <si>
    <t>VCAMe</t>
  </si>
  <si>
    <t>LYMELCR</t>
  </si>
  <si>
    <t>Sérologie de Lyme LCR IgM (Dépistage)</t>
  </si>
  <si>
    <t>SEC GEL BLANC 4mL (1,00mL)</t>
  </si>
  <si>
    <t>Tube sec stérile LCR (1,00mL)</t>
  </si>
  <si>
    <t>6 jours</t>
  </si>
  <si>
    <t>LYMELCRL</t>
  </si>
  <si>
    <t>Sérologie de Lyme LCR IgG (Dépistage)</t>
  </si>
  <si>
    <t>6 Jours</t>
  </si>
  <si>
    <t>HYDA</t>
  </si>
  <si>
    <t>Sérologie d'hydatidose</t>
  </si>
  <si>
    <t>72 heures</t>
  </si>
  <si>
    <t>Candidose</t>
  </si>
  <si>
    <t>BRUC</t>
  </si>
  <si>
    <t>Sérologie Brucellose IgG+IgM</t>
  </si>
  <si>
    <t>ASPR</t>
  </si>
  <si>
    <t>Sérologie aspérgillaire</t>
  </si>
  <si>
    <t>72 H</t>
  </si>
  <si>
    <t>ascardiose</t>
  </si>
  <si>
    <t>Sérologie ASCARIDIOSE:</t>
  </si>
  <si>
    <t>15-25°C</t>
  </si>
  <si>
    <t>SCOTCHA</t>
  </si>
  <si>
    <t>Scotch-test (Oxyures par technique de Graham)</t>
  </si>
  <si>
    <t>Para [A]</t>
  </si>
  <si>
    <t>Lame fixée (1,00mL)</t>
  </si>
  <si>
    <t>Scotch test  (1,00mL)</t>
  </si>
  <si>
    <t>T° Ambiante  15-25 °C</t>
  </si>
  <si>
    <t>le matin au réveil avant la toilette  </t>
  </si>
  <si>
    <t>Salmonellose ( widal et Félix)</t>
  </si>
  <si>
    <t>8 jours à 2-8 ºC ou 3 mois à -20 ºC.</t>
  </si>
  <si>
    <t>WF</t>
  </si>
  <si>
    <t>EPPURC</t>
  </si>
  <si>
    <t>Résultats d'Electrophorèse des protéines urinaires</t>
  </si>
  <si>
    <t>Electrophorèse [A]</t>
  </si>
  <si>
    <t>Urines des 24 h</t>
  </si>
  <si>
    <t>Urines de 24 H  </t>
  </si>
  <si>
    <t>ROTA</t>
  </si>
  <si>
    <t>Recherche Rotavirus dans les selles</t>
  </si>
  <si>
    <t>Immunochromatographie [A]</t>
  </si>
  <si>
    <t>Pot COPRO (1,00mL)</t>
  </si>
  <si>
    <t>6h T° Ambiante  15-25 °C</t>
  </si>
  <si>
    <t>3 ,jours entre 2-8°C  si plus congelé  à -20°C</t>
  </si>
  <si>
    <t>entre 3 à 5 jrs aprés l'apparition des symptomes</t>
  </si>
  <si>
    <t>congelé pendant 6 mois</t>
  </si>
  <si>
    <t>&lt; 2 h entre  15-25°c  </t>
  </si>
  <si>
    <t>12 h entre de 2 à 8°c</t>
  </si>
  <si>
    <t>&lt;2 h à 15-25°c</t>
  </si>
  <si>
    <t>Urine</t>
  </si>
  <si>
    <t>&lt; 2 h entre  15-25°c</t>
  </si>
  <si>
    <t>Pot stérile (Crachat (1,00mL)</t>
  </si>
  <si>
    <t>CRISTART</t>
  </si>
  <si>
    <t>Recherche des cristaux liquide articulaire</t>
  </si>
  <si>
    <t>2h entre 2 à 8 °C</t>
  </si>
  <si>
    <t>CRIST</t>
  </si>
  <si>
    <t>Recherche des cristaux  </t>
  </si>
  <si>
    <t>Ras</t>
  </si>
  <si>
    <t>USG</t>
  </si>
  <si>
    <t>&lt;2 à 15-25 °C</t>
  </si>
  <si>
    <t>UPR</t>
  </si>
  <si>
    <t>Recherche de proteines urinaire</t>
  </si>
  <si>
    <t>1h</t>
  </si>
  <si>
    <t>SCOTCHC</t>
  </si>
  <si>
    <t>Recherche de Pityriasis versicolor</t>
  </si>
  <si>
    <t>Lame fixée (2,00mL)</t>
  </si>
  <si>
    <t>MYCOP</t>
  </si>
  <si>
    <t>Recherche de Mycoplasmes urogénitaux</t>
  </si>
  <si>
    <t>Pot stérile  (1,00mL)</t>
  </si>
  <si>
    <t>20h T° ambiante  15-25 °C                          </t>
  </si>
  <si>
    <t>56 h entre 2-8 °C (milieu UMMT)</t>
  </si>
  <si>
    <t>Ecouvillon stérile (2,00mL)</t>
  </si>
  <si>
    <t>Flacon urines (1,00mL)</t>
  </si>
  <si>
    <t>MICRIST</t>
  </si>
  <si>
    <t>Recherche de microcristaux  </t>
  </si>
  <si>
    <t>Laboratoire RACINE</t>
  </si>
  <si>
    <t>&lt;1 H à  15-25 °C</t>
  </si>
  <si>
    <t>CF laboratoire racine</t>
  </si>
  <si>
    <t>CF laboratoire racine  </t>
  </si>
  <si>
    <t>scotchgale</t>
  </si>
  <si>
    <t>Recherche de le Sarcoptes scabei</t>
  </si>
  <si>
    <t>GONO</t>
  </si>
  <si>
    <t>Recherche de gonocoques</t>
  </si>
  <si>
    <t>Examen aprés coloration [A]</t>
  </si>
  <si>
    <t>Ecouvillon(PU)stéril (2,00mL)</t>
  </si>
  <si>
    <t>Ecouvillon(PV)stéril (1,00mL), Pot stérile (sperme) (1,00mL)</t>
  </si>
  <si>
    <t>faire une fenêtre thérapeutique 48à72H avant PV  </t>
  </si>
  <si>
    <t>GDHselle</t>
  </si>
  <si>
    <t>recherche de glutamat déshydrogénase (GDH)</t>
  </si>
  <si>
    <t>Selles fraiches  (1,00mL)</t>
  </si>
  <si>
    <t>GALE</t>
  </si>
  <si>
    <t>Recherche de Gale (Sarcoptes scabiei)</t>
  </si>
  <si>
    <t>Boite Petri Stérile (1,00mL)</t>
  </si>
  <si>
    <t>2 h T° ambiante 15-25°C</t>
  </si>
  <si>
    <t>21j</t>
  </si>
  <si>
    <t>CRYO</t>
  </si>
  <si>
    <t>Recherche de Cryoglobulines</t>
  </si>
  <si>
    <t>Cryoprécipitation  [A]</t>
  </si>
  <si>
    <t>pendant 2h à 24 h max avant centrifugation à 37°C</t>
  </si>
  <si>
    <t>Prélèvement dans matériel à +37°C.  </t>
  </si>
  <si>
    <t>à +37°C (non centrifugé) et 4 °C (centrifugé)  </t>
  </si>
  <si>
    <t>AGCAND</t>
  </si>
  <si>
    <t>Recherche d'antigenes candidisiques circulants (Antigène mannane circulant)</t>
  </si>
  <si>
    <t>AGASPbio</t>
  </si>
  <si>
    <t>Recherche d'antigenes aspergillaires circulants</t>
  </si>
  <si>
    <t>Pot stérile (Crachat (1,00mL), Pot stérile (LBA) (1,00mL)</t>
  </si>
  <si>
    <t>AGASPR</t>
  </si>
  <si>
    <t>Pot stérile (LBA) (1,00mL)</t>
  </si>
  <si>
    <t>RAGHP</t>
  </si>
  <si>
    <t>Recherche d'antigène d'hélicobacter pylori dans les selles</t>
  </si>
  <si>
    <t>3 jours entre de 2 à 8°c</t>
  </si>
  <si>
    <t>Arrête de tout traitement Antibiotique IPP 2 SM  </t>
  </si>
  <si>
    <t>ACHLAclassI</t>
  </si>
  <si>
    <t>Recherche d'anticorps anti HLA  par technique ELISA  </t>
  </si>
  <si>
    <t>ACHLAclassII</t>
  </si>
  <si>
    <t>RCHLA</t>
  </si>
  <si>
    <t>Recherche d'Ag Chlamydia trachomatis</t>
  </si>
  <si>
    <t>Ecouvillon stérile (1,00mL), Flacon urines (1,00mL)</t>
  </si>
  <si>
    <t>24 à 72 heures entre 2-8°C</t>
  </si>
  <si>
    <t>Ecouvillon ou urines 1er jet</t>
  </si>
  <si>
    <t>ADENO</t>
  </si>
  <si>
    <t>Recherche d'adénovirus dans les selles</t>
  </si>
  <si>
    <t>3 jours entre 2-8°C  si plus congelé  à -20°C</t>
  </si>
  <si>
    <t>UAC</t>
  </si>
  <si>
    <t>Recherche d'acétone urinaire</t>
  </si>
  <si>
    <t>&lt;2h  T °ambiante 15-25 °C</t>
  </si>
  <si>
    <t>Biopsie (1,00mL)</t>
  </si>
  <si>
    <t>ALLERGOLOGIE</t>
  </si>
  <si>
    <t>EDTA MAUVE 4ml (1,00mL), HEPARIN GEL VERT 3mL (1,00mL)</t>
  </si>
  <si>
    <t>PBJCERB</t>
  </si>
  <si>
    <t>Proteine De Bence Jones</t>
  </si>
  <si>
    <t>Urines du matin  (1,00mL)</t>
  </si>
  <si>
    <t>Echantillons de 24 h</t>
  </si>
  <si>
    <t>HYDRASIS SEBIA [A]</t>
  </si>
  <si>
    <t>QUANTIF</t>
  </si>
  <si>
    <t>Production d'interferon Gamma. Quantiferon-TB Gold  </t>
  </si>
  <si>
    <t>&lt;16 h à   T° A</t>
  </si>
  <si>
    <t>&lt;16 H entre le prélevement et l'incubation  </t>
  </si>
  <si>
    <t>QUANTIFCHU</t>
  </si>
  <si>
    <t>&lt;16 h H  T° A</t>
  </si>
  <si>
    <t>Aprés centrigugation ( 2-8°C pendant 28 jours)</t>
  </si>
  <si>
    <t>&lt;16 h h entre le prélevement et l'incubation  </t>
  </si>
  <si>
    <t>EBPO</t>
  </si>
  <si>
    <t>Prélèvement ophtalmique</t>
  </si>
  <si>
    <t>&lt;2 h à 15-25°c  </t>
  </si>
  <si>
    <t>Avant toute antibiothérapie</t>
  </si>
  <si>
    <t>PNEUM</t>
  </si>
  <si>
    <t>pneumocystose (recherche)</t>
  </si>
  <si>
    <t>T° ambiante 15-25 °C</t>
  </si>
  <si>
    <t>Lame non colorée (1,00mL)</t>
  </si>
  <si>
    <t>PARVOM</t>
  </si>
  <si>
    <t>Parvovirus B19-(VP1, VLP, VP2, NS1 separately) IgM</t>
  </si>
  <si>
    <t>2-8°C pendant 14 jours</t>
  </si>
  <si>
    <t>PARVOG</t>
  </si>
  <si>
    <t>Parvovirus B19-(VP1, VLP, VP2, NS1 separately) IgG Sérologie  </t>
  </si>
  <si>
    <t>CITRATE BLEU 3ml (1,00mL), EDTA MAUVE 2 ml (1,00mL), HEPARINE VERT (1,00mL)</t>
  </si>
  <si>
    <t>2-8°C pendant 14 Jours</t>
  </si>
  <si>
    <t>Parasitological examination of stools</t>
  </si>
  <si>
    <t>FLACON COPRO (1,00mL)</t>
  </si>
  <si>
    <t>&lt; 2 h entre  15-25°c          </t>
  </si>
  <si>
    <t>3à4 jrs après l'arrêt de certaines substances médé</t>
  </si>
  <si>
    <t>&lt; 2 h entre  15-25°c       </t>
  </si>
  <si>
    <t>45j</t>
  </si>
  <si>
    <t>PALU</t>
  </si>
  <si>
    <t>Paludisme : Identification  </t>
  </si>
  <si>
    <t>EDTA MAUVE 4ml (1,00mL), Lame non colorée (1,00mL)</t>
  </si>
  <si>
    <t>72h entre 2-8°C</t>
  </si>
  <si>
    <t>OREIG</t>
  </si>
  <si>
    <t>Oreillons: IgG</t>
  </si>
  <si>
    <t>OREBGM</t>
  </si>
  <si>
    <t>Oreillons (IgG+IgM)</t>
  </si>
  <si>
    <t>UNIT</t>
  </si>
  <si>
    <t>Nitrites urinaires. Recherche</t>
  </si>
  <si>
    <t>Arrêt de  toute antibiothérapie   48 à 72 heures   </t>
  </si>
  <si>
    <t>2-8C</t>
  </si>
  <si>
    <t>MNIT</t>
  </si>
  <si>
    <t>MNI Test (recherche d'Ac hétérophiles)</t>
  </si>
  <si>
    <t>7 Jours</t>
  </si>
  <si>
    <t>PALUANG</t>
  </si>
  <si>
    <t>Malaria: Identification  </t>
  </si>
  <si>
    <t>LYMM</t>
  </si>
  <si>
    <t>Lyme IgM (Boreliose)</t>
  </si>
  <si>
    <t>LYME IGG</t>
  </si>
  <si>
    <t>Lyme IgG (Boreliose)</t>
  </si>
  <si>
    <t>ECBPONC</t>
  </si>
  <si>
    <t>Liquide d'épanchement</t>
  </si>
  <si>
    <t>12</t>
  </si>
  <si>
    <t>12h entre 2-8°C</t>
  </si>
  <si>
    <t>Leptospirose Titrage Martin et Petit (9 antigènes)</t>
  </si>
  <si>
    <t>LeishR</t>
  </si>
  <si>
    <t>Leishmaniose- recherche</t>
  </si>
  <si>
    <t>FievreQ</t>
  </si>
  <si>
    <t>La fièvre Q, ou coxiellose</t>
  </si>
  <si>
    <t>Congelé -20C°</t>
  </si>
  <si>
    <t>ISOFOCALISATION</t>
  </si>
  <si>
    <t>Isofocalisation [A]</t>
  </si>
  <si>
    <t>7 jours  (entre 2 et 8 °C)  ou 1 mois  congelé</t>
  </si>
  <si>
    <t>ISOFSEB</t>
  </si>
  <si>
    <t>2-8 C°</t>
  </si>
  <si>
    <t>2-8 °C pendant 14  jrs</t>
  </si>
  <si>
    <t>IGMadg</t>
  </si>
  <si>
    <t>Immunoglobulines M</t>
  </si>
  <si>
    <t>2 m de 20 à 25 °C/4m de 2 à 8 °C/6m -20°C</t>
  </si>
  <si>
    <t>2-8 °C pendant 8 jrs</t>
  </si>
  <si>
    <t>IGD</t>
  </si>
  <si>
    <t>Immunoglobulines IGD  </t>
  </si>
  <si>
    <t>IGGa</t>
  </si>
  <si>
    <t>Immunoglobulines G</t>
  </si>
  <si>
    <t>4m entre 15-25°c / 8m entre 2-8°c</t>
  </si>
  <si>
    <t>IGGdg</t>
  </si>
  <si>
    <t>Immunoglobulines A Total</t>
  </si>
  <si>
    <t>IGG3-cerba</t>
  </si>
  <si>
    <t>Immunoglobuline IgG3</t>
  </si>
  <si>
    <t>IGG2-cerba</t>
  </si>
  <si>
    <t>Immunoglobuline IgG2</t>
  </si>
  <si>
    <t>1 semaine</t>
  </si>
  <si>
    <t>IEP sur gel [A]</t>
  </si>
  <si>
    <t>IEPSEBIA</t>
  </si>
  <si>
    <t>Immuno-Fixation des proteines plasmatique</t>
  </si>
  <si>
    <t>IgE totales</t>
  </si>
  <si>
    <t>IGEaia</t>
  </si>
  <si>
    <t>2-8C° pendant 14 jours</t>
  </si>
  <si>
    <t>I208immuncap</t>
  </si>
  <si>
    <t>IgE spécifique rApi m 1 Abeille:</t>
  </si>
  <si>
    <t>I3immucap</t>
  </si>
  <si>
    <t>IgE specifique I3 - Guêpe commune:</t>
  </si>
  <si>
    <t>C307</t>
  </si>
  <si>
    <t>IgE Specifique Ciprofloxacine  </t>
  </si>
  <si>
    <t>C201</t>
  </si>
  <si>
    <t>IgE Specifique Céphalosporines-mélange (Céfaclor, Céfaxine, Céfotaxime, Céfuroxime)  </t>
  </si>
  <si>
    <t>HSV1G</t>
  </si>
  <si>
    <t>Herpes Simplex Virus type I IgG</t>
  </si>
  <si>
    <t>HSVG2</t>
  </si>
  <si>
    <t>Herpes Simplex Virus II IgG</t>
  </si>
  <si>
    <t>HSV (I+II) IgM</t>
  </si>
  <si>
    <t>Herpes Simplex Virus (I +II) IgM</t>
  </si>
  <si>
    <t>HSV (I+II) IgG</t>
  </si>
  <si>
    <t>Herpes Simplex Virus (I +II) IgG</t>
  </si>
  <si>
    <t>ACDELTAc</t>
  </si>
  <si>
    <t>Hépatite Delta-anticorps totaux</t>
  </si>
  <si>
    <t>HAPTa</t>
  </si>
  <si>
    <t>Haptoglobine</t>
  </si>
  <si>
    <t>GE</t>
  </si>
  <si>
    <t>Goutte épaisse</t>
  </si>
  <si>
    <t>2-8°C pendant 72 H</t>
  </si>
  <si>
    <t>ECBORL</t>
  </si>
  <si>
    <t>Gorge, nez, oreille, langue</t>
  </si>
  <si>
    <t>Avant toute antibiothérapie.</t>
  </si>
  <si>
    <t>G215immunocap</t>
  </si>
  <si>
    <t>G215 - rPhl p 5b Phléole</t>
  </si>
  <si>
    <t>FR-IgG</t>
  </si>
  <si>
    <t>facteur Rhematoide IgG</t>
  </si>
  <si>
    <t>EDTA MAUVE 4ml (3,00mL)</t>
  </si>
  <si>
    <t>EPS</t>
  </si>
  <si>
    <t>Examen Parasitologique des selles</t>
  </si>
  <si>
    <t>MYCOOP</t>
  </si>
  <si>
    <t>Examen mycologique ongles pied  :Cytologie, culture, identification</t>
  </si>
  <si>
    <t>T° ambiante  15-25 °C   </t>
  </si>
  <si>
    <t>T° ambiante  15-25 °C  </t>
  </si>
  <si>
    <t>MYCOD</t>
  </si>
  <si>
    <t>Examen mycologique : Examen direct</t>
  </si>
  <si>
    <t>BKDdiv</t>
  </si>
  <si>
    <t>Examen direct BK</t>
  </si>
  <si>
    <t>Liquide d'ascite (1,00mL), Liquide pleural (1,00mL), Totalité urine matin (1,00mL)</t>
  </si>
  <si>
    <t>&lt; 2 heures entre  15-25°C</t>
  </si>
  <si>
    <t>Urines: totalité de la première miction du matin</t>
  </si>
  <si>
    <t>&lt; 2 heures entre  15-25°</t>
  </si>
  <si>
    <t>Pot stérile (urines) (3,00mL)</t>
  </si>
  <si>
    <t>Seringue stérile (As (3,00mL)</t>
  </si>
  <si>
    <t>&lt; 2h à température ambiante</t>
  </si>
  <si>
    <t>CYTOurines</t>
  </si>
  <si>
    <t>Examen cytologique des urines</t>
  </si>
  <si>
    <t>Labstixchimiurinaire</t>
  </si>
  <si>
    <t>CYTO-LCR</t>
  </si>
  <si>
    <t>Examen cytologique d'un LCR</t>
  </si>
  <si>
    <t>Acheminé immédiatement au laboratoire dans max 2H</t>
  </si>
  <si>
    <t>avant tout traitement antibiotique</t>
  </si>
  <si>
    <t>ECPVU</t>
  </si>
  <si>
    <t>Examen cytobactériologique du prélèvement Vulvaire</t>
  </si>
  <si>
    <t>Ecouvillon(PV)stéril (2,00mL)</t>
  </si>
  <si>
    <t>une fenêtre thérapeutique de 48 à 72 H avant PV</t>
  </si>
  <si>
    <t>ECBPV</t>
  </si>
  <si>
    <t>Examen cytobactériologique du prélèvement Vaginal</t>
  </si>
  <si>
    <t>&lt; 2h T° ambiante 15-25 °C</t>
  </si>
  <si>
    <t>thérapeutique de 48 à 72 heures avant PV</t>
  </si>
  <si>
    <t>ECBPUR</t>
  </si>
  <si>
    <t>Examen cytobactériologique du prélèvement Urétral</t>
  </si>
  <si>
    <t>ne pas faire de toilette intime le matin de PV</t>
  </si>
  <si>
    <t>ECBLP</t>
  </si>
  <si>
    <t>Examen cytobactériologique du liquide pleural (Epanchement pleural)</t>
  </si>
  <si>
    <t>ECBGAST</t>
  </si>
  <si>
    <t>Examen cytobactériologique du liquide gastrique</t>
  </si>
  <si>
    <t>Seringue stérile (As (1,00mL)</t>
  </si>
  <si>
    <t>ECBDRAIN</t>
  </si>
  <si>
    <t>Examen cytobactériologique du liquide de drain</t>
  </si>
  <si>
    <t>Arrêt de  toute antibiothérapie   48 à 72 heures a</t>
  </si>
  <si>
    <t>ECBASC</t>
  </si>
  <si>
    <t>Examen cytobactériologique du liquide d'ascite</t>
  </si>
  <si>
    <t>&lt;2h entre 15-25 °C</t>
  </si>
  <si>
    <t>ECBLCR</t>
  </si>
  <si>
    <t>Examen cytobactériologique du liquide céphalo-rachidien</t>
  </si>
  <si>
    <t>ECBART</t>
  </si>
  <si>
    <t>Examen cytobactériologique du liquide articulaire</t>
  </si>
  <si>
    <t>ECBU</t>
  </si>
  <si>
    <t>Examen cytobactériologique des urines</t>
  </si>
  <si>
    <t>ECBEXP</t>
  </si>
  <si>
    <t>Examen cytobactériologique des crachats et aspirations bronchiques</t>
  </si>
  <si>
    <t>ECBPL</t>
  </si>
  <si>
    <t>Examen cytobactériologique d'une plaie</t>
  </si>
  <si>
    <t>Ecouvillon stérile (1,00mL), Seringue stérile (1,00mL)</t>
  </si>
  <si>
    <t>ECBPU</t>
  </si>
  <si>
    <t>Examen cytobactériologique d'un pus</t>
  </si>
  <si>
    <t>Arrêt de  toute antibiothérapie  48 à 72 heures  </t>
  </si>
  <si>
    <t>ECBREC</t>
  </si>
  <si>
    <t>Examen cytobactériologique d'un prélèvement réctal:</t>
  </si>
  <si>
    <t>en dehors thérapeutique de 48 à 72 H avant PV</t>
  </si>
  <si>
    <t>ECBPnaso</t>
  </si>
  <si>
    <t>Examen cytobactériologique d'un prélevement naso  </t>
  </si>
  <si>
    <t>ECBDIVER</t>
  </si>
  <si>
    <t>Examen cytobactériologique  </t>
  </si>
  <si>
    <t>2 h entre  15-25°c  </t>
  </si>
  <si>
    <t>Arrêt de  toute antibiothérapie 48 à 72 heures a</t>
  </si>
  <si>
    <t>2h entre 15-25 °C</t>
  </si>
  <si>
    <t>EBPN</t>
  </si>
  <si>
    <t>Examen bactériologique du prélèvement nasal</t>
  </si>
  <si>
    <t>EPB</t>
  </si>
  <si>
    <t>Examen bactériologique du prélèvement buccal, langue, palais</t>
  </si>
  <si>
    <t>Arrêt de  toute antibiothérapie 48 à 72H avant PV</t>
  </si>
  <si>
    <t>ECBLBA</t>
  </si>
  <si>
    <t>Examen bactériologique du liquide broncho-alvéolaire</t>
  </si>
  <si>
    <t>EBKT</t>
  </si>
  <si>
    <t>Examen bactériologique du cathéter</t>
  </si>
  <si>
    <t>Température Ambiante</t>
  </si>
  <si>
    <t>acheminé dans les 2 heures au laboratoire</t>
  </si>
  <si>
    <t>conservé max. 24h à T° ambiante</t>
  </si>
  <si>
    <t>EBPG</t>
  </si>
  <si>
    <t>Examen bactériologique de prélèvement de gorge</t>
  </si>
  <si>
    <t>EBBIOP</t>
  </si>
  <si>
    <t>Examen bactériologique de biopsie</t>
  </si>
  <si>
    <t>T°ambiante 15-25 °C</t>
  </si>
  <si>
    <t>EBVEAMe</t>
  </si>
  <si>
    <t>EPSTEIN BARR VIRUS Ac Anti EA IgM</t>
  </si>
  <si>
    <t>EBVEAe</t>
  </si>
  <si>
    <t>EPSTEIN BARR VIRUS Ac Anti EA IgG</t>
  </si>
  <si>
    <t>ELHB-HPLC</t>
  </si>
  <si>
    <t>Electrophorèse hémoglobine analyse chromatographique (HPLC)  pour l'identification des hémoglobinopathies</t>
  </si>
  <si>
    <t>18-25 °C</t>
  </si>
  <si>
    <t>Electrophorèse capillaire [A]</t>
  </si>
  <si>
    <t>EPPC</t>
  </si>
  <si>
    <t>Electrophorèse des proteines sérique</t>
  </si>
  <si>
    <t>CAPILARYS OCTA 3 [A]</t>
  </si>
  <si>
    <t>2-8°C pendant 10 jours pour plus Congelé -20</t>
  </si>
  <si>
    <t>10 jours entre 2-8°C</t>
  </si>
  <si>
    <t>ELHBC</t>
  </si>
  <si>
    <t>Electrophorèse d'hémoglobine  </t>
  </si>
  <si>
    <t>INFLIXIMAB</t>
  </si>
  <si>
    <t>Dosage résiduel d'infliximab et des ac anti-infliximab</t>
  </si>
  <si>
    <t>Prélèvement résiduel avant une nouvelle injection</t>
  </si>
  <si>
    <t>2-8C° pendant 21 jours</t>
  </si>
  <si>
    <t>Dermatophagoïdes pteronyssinus D1:</t>
  </si>
  <si>
    <t>D10:Dermatophagoïdes pteronyssinus</t>
  </si>
  <si>
    <t>CRYP</t>
  </si>
  <si>
    <t>Cryptosporidies; Recherche directe d'oocytes</t>
  </si>
  <si>
    <t>&lt; 2 H T ambiante  15-25°C</t>
  </si>
  <si>
    <t>CRYORT</t>
  </si>
  <si>
    <t>Cryoglobulines recherche+typage</t>
  </si>
  <si>
    <t>COP</t>
  </si>
  <si>
    <t>Coproculture</t>
  </si>
  <si>
    <t>ADDIS</t>
  </si>
  <si>
    <t>Compte d'Addis, Hématies-Leucocytes/minute</t>
  </si>
  <si>
    <t>Flacon HLM (1,00mL)</t>
  </si>
  <si>
    <t>2°C -8°C &lt;12h</t>
  </si>
  <si>
    <t>Recueil de la totalité des urines de 3h</t>
  </si>
  <si>
    <t>CH50</t>
  </si>
  <si>
    <t>Complément hémolytique total</t>
  </si>
  <si>
    <t>à séparer le sérum et congeler immédiatement</t>
  </si>
  <si>
    <t>C5a</t>
  </si>
  <si>
    <t>complément C5  </t>
  </si>
  <si>
    <t>C4diag</t>
  </si>
  <si>
    <t>Complément C4</t>
  </si>
  <si>
    <t>2-8 °C pendant 3 jrs</t>
  </si>
  <si>
    <t>C3OPT</t>
  </si>
  <si>
    <t>Complément C3</t>
  </si>
  <si>
    <t>C2-F</t>
  </si>
  <si>
    <t>Complément C2</t>
  </si>
  <si>
    <t>C1qcerba</t>
  </si>
  <si>
    <t>Complément C1q</t>
  </si>
  <si>
    <t>C1INHf</t>
  </si>
  <si>
    <t>Complément C1 esterase inhibiteur: activité fonctionnelle</t>
  </si>
  <si>
    <t>CITRATE 4,5 mL (0,20mL)</t>
  </si>
  <si>
    <t>CMVAVG</t>
  </si>
  <si>
    <t>CMVIgG Avidity</t>
  </si>
  <si>
    <t>CLOSTRITOXINE</t>
  </si>
  <si>
    <t>Clostridium Difficille -TOXINES :</t>
  </si>
  <si>
    <t>+4°C</t>
  </si>
  <si>
    <t>CLOSTDculture</t>
  </si>
  <si>
    <t>Clostridium Difficille</t>
  </si>
  <si>
    <t>(+4°C)</t>
  </si>
  <si>
    <t>Selles fraiches (+4°C)</t>
  </si>
  <si>
    <t>AATclairance</t>
  </si>
  <si>
    <t>CLAIRANCE ANTITRYPSINE ALPHA</t>
  </si>
  <si>
    <t>selle de 72h (50,00mL), SST Jaune architect (5,00mL)</t>
  </si>
  <si>
    <t>CHLKU</t>
  </si>
  <si>
    <t>Chaines légères libres urinaires Kappa</t>
  </si>
  <si>
    <t>CHLLU</t>
  </si>
  <si>
    <t>Chaines légères libres Lambda urinaires  </t>
  </si>
  <si>
    <t>Urines de 24h</t>
  </si>
  <si>
    <t>CHLKS</t>
  </si>
  <si>
    <t>Chaines légères kappa sériques</t>
  </si>
  <si>
    <t>CHLLS</t>
  </si>
  <si>
    <t>Chaine légères Lambda sériques</t>
  </si>
  <si>
    <t>CAMPY</t>
  </si>
  <si>
    <t>CAMPYLOBACTER - SÉROLOGIE</t>
  </si>
  <si>
    <t>C1INH</t>
  </si>
  <si>
    <t>C1 Inhibiteur: Dosage pondérale</t>
  </si>
  <si>
    <t>de préférence a jeun le matin</t>
  </si>
  <si>
    <t>BKD1exp</t>
  </si>
  <si>
    <t>BKD1: Examen direct BK</t>
  </si>
  <si>
    <t>de préférence prélèvement à jeun le matin  </t>
  </si>
  <si>
    <t>BKC1</t>
  </si>
  <si>
    <t>BKC1: Recherche de BK par culture</t>
  </si>
  <si>
    <t>Tube de culture (1,00mL)</t>
  </si>
  <si>
    <t>UBIL</t>
  </si>
  <si>
    <t>Bilirubine  urinaires. Recherche</t>
  </si>
  <si>
    <t>BILHAR</t>
  </si>
  <si>
    <t>Bilharziose : recherche oeufs dans les urines</t>
  </si>
  <si>
    <t>24 H T° Ambiante  15-25 °C</t>
  </si>
  <si>
    <t>Urines du matin après effort</t>
  </si>
  <si>
    <t>GRIFBigm</t>
  </si>
  <si>
    <t>Bartonellose</t>
  </si>
  <si>
    <t>APOBa</t>
  </si>
  <si>
    <t>Apolipoprotéine B</t>
  </si>
  <si>
    <t>ApoAdiag</t>
  </si>
  <si>
    <t>Apolipoprotéine A</t>
  </si>
  <si>
    <t>2-8 °C pendant 3  jrs</t>
  </si>
  <si>
    <t>ANTISTREP</t>
  </si>
  <si>
    <t>Antistreptodornase</t>
  </si>
  <si>
    <t>Tamb &lt;ou=  8h/ 2à8°C &lt;ou= 72h/ T&lt;ou= -10°C &lt;ou=30J</t>
  </si>
  <si>
    <t>Anticorps Anti-Thyropéroxydase</t>
  </si>
  <si>
    <t>TPOa</t>
  </si>
  <si>
    <t>ACASCA-G</t>
  </si>
  <si>
    <t>Anticorps anti-Saccharomyces cerevisiæ IgG</t>
  </si>
  <si>
    <t>Anticorps anti-Saccharomyces cerevisiæ IgA</t>
  </si>
  <si>
    <t>ACASCA-IGA</t>
  </si>
  <si>
    <t>ACPLA2REIA</t>
  </si>
  <si>
    <t>Anticorps anti-récepteur de la phospholipase A2 (PLA2R)</t>
  </si>
  <si>
    <t>14 jour entre 2-8 °C</t>
  </si>
  <si>
    <t>Anticorps anti-protéine transporteuse du zinc</t>
  </si>
  <si>
    <t>ZNT8</t>
  </si>
  <si>
    <t>APLAQbiomnis</t>
  </si>
  <si>
    <t>Anticorps Anti-plaquettes fixe et libre</t>
  </si>
  <si>
    <t>ACMAG-IgM</t>
  </si>
  <si>
    <t>Anticorps Anti-myéline IgM</t>
  </si>
  <si>
    <t>congelé à -20 °C</t>
  </si>
  <si>
    <t>ACLDLoxydéIgM</t>
  </si>
  <si>
    <t>Anticorps anti-LDL oxydées - IgM  </t>
  </si>
  <si>
    <t>ACLDLoxydéIgG</t>
  </si>
  <si>
    <t>Anticorps anti-LDL oxydées - IgG  </t>
  </si>
  <si>
    <t>ACTHYRO</t>
  </si>
  <si>
    <t>anticorps anti Thyroglobuline et thyropéroxydase</t>
  </si>
  <si>
    <t>ACMYOSIT</t>
  </si>
  <si>
    <t>Anticorps anti synthetase</t>
  </si>
  <si>
    <t>14 jours à 2-8 C°</t>
  </si>
  <si>
    <t>ACSSA</t>
  </si>
  <si>
    <t>Anticorps Anti SSA (chorus)</t>
  </si>
  <si>
    <t>ACSCL70c</t>
  </si>
  <si>
    <t>anticorps anti Scl 70</t>
  </si>
  <si>
    <t>ACRETICUL</t>
  </si>
  <si>
    <t>Anticorps anti réticuline IgA</t>
  </si>
  <si>
    <t>ACPHOSM</t>
  </si>
  <si>
    <t>Anticorps Anti phospholipides IgM</t>
  </si>
  <si>
    <t>ACPHOSG</t>
  </si>
  <si>
    <t>Anticorps Anti phospholipides IgG</t>
  </si>
  <si>
    <t>ACMUSK</t>
  </si>
  <si>
    <t>Anticorps anti Musk</t>
  </si>
  <si>
    <t>ACINSUL</t>
  </si>
  <si>
    <t>Anticorps anti insuline</t>
  </si>
  <si>
    <t>F-Actin</t>
  </si>
  <si>
    <t>Anticorps anti F-ACTINE</t>
  </si>
  <si>
    <t>CITRATE BLEU (1,00mL), EDTA MAUVE 2 ml (1,00mL), HEPARINE VERT (1,00mL)</t>
  </si>
  <si>
    <t>ACC1Q</t>
  </si>
  <si>
    <t>Anticorps anti C1Q</t>
  </si>
  <si>
    <t>ACLANGER</t>
  </si>
  <si>
    <t>Anticoprs anti ilots de langerhans</t>
  </si>
  <si>
    <t>ACARACH</t>
  </si>
  <si>
    <t>Anti-récepteurs de lacétylcholine</t>
  </si>
  <si>
    <t>ACMOG-M</t>
  </si>
  <si>
    <t>anti-myelin-oligodendrocyte glycoprotein  </t>
  </si>
  <si>
    <t>14 jours entre 2-8°C</t>
  </si>
  <si>
    <t>ACMOGLCR</t>
  </si>
  <si>
    <t>CMVMc</t>
  </si>
  <si>
    <t>Anti-cytomégalovirus IgM chorus</t>
  </si>
  <si>
    <t>CMVGc</t>
  </si>
  <si>
    <t>Anti-Cytomégalovirus IgG Chorus</t>
  </si>
  <si>
    <t>ACNATALIZUMAB</t>
  </si>
  <si>
    <t>ANTI NATALIZUMAB</t>
  </si>
  <si>
    <t>Prélever 4 semaines après la dernière injection  </t>
  </si>
  <si>
    <t>ACAB2IGM</t>
  </si>
  <si>
    <t>Anti B2 Glycoproteine1 IgM</t>
  </si>
  <si>
    <t>ACAB2GG</t>
  </si>
  <si>
    <t>Anti B2 Glycoproteine1 IgG</t>
  </si>
  <si>
    <t>AMIBcerba</t>
  </si>
  <si>
    <t>Amibiase tissulaire (Entamoeba histolytica)</t>
  </si>
  <si>
    <t>Alpha2-macroglobuline</t>
  </si>
  <si>
    <t>2-8 °C pendant 7  jrs</t>
  </si>
  <si>
    <t>AMGOPT</t>
  </si>
  <si>
    <t>ALLERGRES</t>
  </si>
  <si>
    <t>Allérgie respiratoire Multiplex : Panel Maroc à 30 Allergenes  </t>
  </si>
  <si>
    <t>ALLERGPED</t>
  </si>
  <si>
    <t>Allérgie pédiatrique: Panel Maroc à 25 Allergenes  </t>
  </si>
  <si>
    <t>ALLERG20</t>
  </si>
  <si>
    <t>Allergie Multiplex : screening à 20 allérgènes  </t>
  </si>
  <si>
    <t>ALLERGI50</t>
  </si>
  <si>
    <t>Allergie Multiplex : large screening à 50 allérgènes  </t>
  </si>
  <si>
    <t>Allérgie alimentaire : Panel Maroc à 30 Allergenes  </t>
  </si>
  <si>
    <t>ALLERGALM</t>
  </si>
  <si>
    <t>Adalimumab</t>
  </si>
  <si>
    <t>Adalimumab - taux résiduel et dosage des anticorps  </t>
  </si>
  <si>
    <t>prélèvement résiduel avant une nouvelle injection.</t>
  </si>
  <si>
    <t>ACSOL-Scr</t>
  </si>
  <si>
    <t>Ac. Anti Antigène Nucléaires Solubles Screening: Anti Rnp , Anti Ro ( Anti SSA ) ,Anti LA (Anti SSB ) , Anti SM . Anti SCL70 , Anti JO1</t>
  </si>
  <si>
    <t>ACSOLTR-blot</t>
  </si>
  <si>
    <t>Ac. Anti Antigène Nucléaires Solubles : Anti Rnp , Anti Ro ( Anti SSA ) ,Anti LA (Anti SSB ) , Anti SM . Anti SCL70 , Anti JO1</t>
  </si>
  <si>
    <t>ACSP100</t>
  </si>
  <si>
    <t>Ac SP100</t>
  </si>
  <si>
    <t>LIVER</t>
  </si>
  <si>
    <t>Ac Profile foie: (AMA-M2, LKM-1, LC-1, SLA/LP) IgG</t>
  </si>
  <si>
    <t>14 Jours</t>
  </si>
  <si>
    <t>PhD [A]</t>
  </si>
  <si>
    <t>ACGP210</t>
  </si>
  <si>
    <t>Ac GP210</t>
  </si>
  <si>
    <t>Ac AntiTransglutaminase IgG</t>
  </si>
  <si>
    <t>ACATGG</t>
  </si>
  <si>
    <t>ACATGA</t>
  </si>
  <si>
    <t>Ac AntiTransglutaminase IgA</t>
  </si>
  <si>
    <t>ACSLA</t>
  </si>
  <si>
    <t>Ac antiSLA</t>
  </si>
  <si>
    <t>ATGA</t>
  </si>
  <si>
    <t>Ac Anti-thyroglobuline</t>
  </si>
  <si>
    <t>ACGABAB-S</t>
  </si>
  <si>
    <t>Ac anti-Récepteur GABAB-Sérum</t>
  </si>
  <si>
    <t>ARTSHE</t>
  </si>
  <si>
    <t>Ac anti-récepteur de TSH (TRAK)</t>
  </si>
  <si>
    <t>ACANIF-LBD</t>
  </si>
  <si>
    <t>Ac anti-nucléaires dans les divers liquides biologiques (dépistage + aspect)</t>
  </si>
  <si>
    <t>ACAMBSIT</t>
  </si>
  <si>
    <t>Ac anti-membrane basale épidermique et substance intercellulaire - typage (BPAg2 / BP180, BPAg1 / BP 230, desmogléine 1, desmogléine 3)  </t>
  </si>
  <si>
    <t>ACDNA</t>
  </si>
  <si>
    <t>Ac Anti-DNA natif</t>
  </si>
  <si>
    <t>Ac Anti-cytosol hépatique (Anti LC1)</t>
  </si>
  <si>
    <t>LC1</t>
  </si>
  <si>
    <t>31j</t>
  </si>
  <si>
    <t>ACGAD</t>
  </si>
  <si>
    <t>Ac Anti-Acide Glutamique Décarboxylase (Anti-GAD)</t>
  </si>
  <si>
    <t>ACSPERM</t>
  </si>
  <si>
    <t>AC Anti spermatozoides-Liquide séminal</t>
  </si>
  <si>
    <t>ACRNP</t>
  </si>
  <si>
    <t>AC Anti Rnp</t>
  </si>
  <si>
    <t>ACLKM</t>
  </si>
  <si>
    <t>Ac Anti Reticulum Endoplasmique</t>
  </si>
  <si>
    <t>ACLKMc</t>
  </si>
  <si>
    <t>ACNMDA-LCR</t>
  </si>
  <si>
    <t>AC anti Récepteur NMDA-LCR</t>
  </si>
  <si>
    <t>ACNMDA-S</t>
  </si>
  <si>
    <t>AC anti Récepteur NMDA</t>
  </si>
  <si>
    <t>ACPR3</t>
  </si>
  <si>
    <t>Ac anti protéinase 3 (PR3)</t>
  </si>
  <si>
    <t>ACCPa</t>
  </si>
  <si>
    <t>Ac Anti Peptides Cycliques Citrullinés</t>
  </si>
  <si>
    <t>&lt;7 Jours a 2-8 C</t>
  </si>
  <si>
    <t>ACNUCL</t>
  </si>
  <si>
    <t>Ac Anti Nucléosome</t>
  </si>
  <si>
    <t>ACANIF</t>
  </si>
  <si>
    <t>Ac Anti Nucléaire:Dépistage+ aspect</t>
  </si>
  <si>
    <t>ACANIFT</t>
  </si>
  <si>
    <t>Ac Anti Nucléaire Ac Anti Nucléaire: Dépistage+aspect+titrage</t>
  </si>
  <si>
    <t>ACANMO</t>
  </si>
  <si>
    <t>Ac anti Neuro Myélite Optique -sérique = NMO (aquaporin 4)</t>
  </si>
  <si>
    <t>ACANMO-LCR</t>
  </si>
  <si>
    <t>ACMPO</t>
  </si>
  <si>
    <t>Ac anti myéloperoxydase (MPO)</t>
  </si>
  <si>
    <t>ACML</t>
  </si>
  <si>
    <t>Ac Anti Muscles Lisses</t>
  </si>
  <si>
    <t>ACAMIT</t>
  </si>
  <si>
    <t>Ac Anti Mitochondries M2</t>
  </si>
  <si>
    <t>ACAMITc</t>
  </si>
  <si>
    <t>ACAMIT-IF</t>
  </si>
  <si>
    <t>Ac Anti Mitochondrie M2</t>
  </si>
  <si>
    <t>ACGBM</t>
  </si>
  <si>
    <t>Ac anti Membrane basale glomérulaire</t>
  </si>
  <si>
    <t>ACIA2e</t>
  </si>
  <si>
    <t>Ac anti IA2</t>
  </si>
  <si>
    <t>ACGLIG</t>
  </si>
  <si>
    <t>Ac Anti Gliadine(IgG)</t>
  </si>
  <si>
    <t>Ac AGLIA</t>
  </si>
  <si>
    <t>Ac anti Gliadine (IgA)</t>
  </si>
  <si>
    <t>ACGANGL-M</t>
  </si>
  <si>
    <t>Ac anti Ganglyosides sérique IgM</t>
  </si>
  <si>
    <t>ACGANGL-S</t>
  </si>
  <si>
    <t>Ac anti Ganglyosides sérique IgG</t>
  </si>
  <si>
    <t>ACGANGL-LCR</t>
  </si>
  <si>
    <t>Ac Anti Ganglyosides (Anti GM1, GM2, GM3, GD1a, GD1b, GT1b, GQ1b)-LCR</t>
  </si>
  <si>
    <t>Ac Anti Facteur Intriseque</t>
  </si>
  <si>
    <t>ACAFIc</t>
  </si>
  <si>
    <t>ACAEG</t>
  </si>
  <si>
    <t>Ac Anti Endomysium IgG</t>
  </si>
  <si>
    <t>ACAEA</t>
  </si>
  <si>
    <t>Ac Anti Endomysium IgA</t>
  </si>
  <si>
    <t>ANCAblot</t>
  </si>
  <si>
    <t>Ac Anti Cytoplasme des Polynucléaires neutrophiles  </t>
  </si>
  <si>
    <t>ANCAELISA</t>
  </si>
  <si>
    <t>ACCENT</t>
  </si>
  <si>
    <t>Ac Anti Centromère qualitatif</t>
  </si>
  <si>
    <t>AACPG</t>
  </si>
  <si>
    <t>Ac Anti Cellules Pariétales Gastriques</t>
  </si>
  <si>
    <t>14 jours entre 2-8 C°</t>
  </si>
  <si>
    <t>ACACM</t>
  </si>
  <si>
    <t>Ac Anti Cardiolipine IgM</t>
  </si>
  <si>
    <t>ACACG</t>
  </si>
  <si>
    <t>Ac anti Cardiolipine IgG</t>
  </si>
  <si>
    <t>ACAB2GM</t>
  </si>
  <si>
    <t>Ac Anti B2 Glycoproteine1 IgM</t>
  </si>
  <si>
    <t>ACSSB</t>
  </si>
  <si>
    <t>Ac Anti Antigénes Nucléaires Solubles  SSB</t>
  </si>
  <si>
    <t>ACSMc</t>
  </si>
  <si>
    <t>Ac Anti Ag Nucléaires Solubles :  Anti Sm</t>
  </si>
  <si>
    <t>ACneur-sérum</t>
  </si>
  <si>
    <t>Ac Anti -neurones (anti-Hu, Ri, Yo, CV2, Amphiphysine et Ma2)</t>
  </si>
  <si>
    <t>ACHU</t>
  </si>
  <si>
    <t>Ac Anti -Hu</t>
  </si>
  <si>
    <t>VGKC</t>
  </si>
  <si>
    <t>Ac anti  -canaux potasiques voltage-dependants</t>
  </si>
  <si>
    <t>VGKCLCR</t>
  </si>
  <si>
    <t>VGCC</t>
  </si>
  <si>
    <t>Ac anti  -canaux calcique</t>
  </si>
  <si>
    <t>I1immuno</t>
  </si>
  <si>
    <t>Abeille</t>
  </si>
  <si>
    <t>G20immunocap</t>
  </si>
  <si>
    <t>IgE Spécifiques Graminés : MAIS</t>
  </si>
  <si>
    <t>ECBBILE</t>
  </si>
  <si>
    <t>Examen cytobactériologique du Liquide vesiculaire</t>
  </si>
  <si>
    <t>SST Jaune (1,00mL)</t>
  </si>
  <si>
    <t>SST Jaune (1,00mL))</t>
  </si>
  <si>
    <t>CF laboratoire liab</t>
  </si>
  <si>
    <t>CF laboratoire liab.</t>
  </si>
  <si>
    <t>EDTA MAUVE 4ml (8,00mL), SST Jaune (1,00mL)</t>
  </si>
  <si>
    <t>POT SPERME (1,00mL), SST Jaune (1,00mL)</t>
  </si>
  <si>
    <t>CF laboraoire LIAB</t>
  </si>
  <si>
    <t>SST Jaune  (1,0mL)</t>
  </si>
  <si>
    <t>Cf  laboratoire LIAB</t>
  </si>
  <si>
    <t>SST Jaune  (1,00mL)</t>
  </si>
  <si>
    <t>SST Jaune  (1,00mL</t>
  </si>
  <si>
    <t>Sérologie Candidose</t>
  </si>
  <si>
    <t>SST Jaune (1,00mL), Tube sec stérile LCR (1,00mL)</t>
  </si>
  <si>
    <t>Prélèvement dans matériel   préchaufé à +37°C sur tube Sec.  </t>
  </si>
  <si>
    <t xml:space="preserve">à 4 °C pendant 10 jrs  aprés centrigugation à 37°C </t>
  </si>
  <si>
    <t xml:space="preserve">FLACON URINE DE 24H </t>
  </si>
  <si>
    <t xml:space="preserve">4 °C  pendant 10 jrs  aprés centrigugation à 37°C </t>
  </si>
  <si>
    <t xml:space="preserve">précipitation </t>
  </si>
  <si>
    <t>Sperme</t>
  </si>
  <si>
    <t>Ecouvillon stérile</t>
  </si>
  <si>
    <t xml:space="preserve"> Acheminement immédiat du prélèvement</t>
  </si>
  <si>
    <t>Acheminement immédiat du prélèvement</t>
  </si>
  <si>
    <t>A Respecter le délai d'abstinence 3 à 5 jrs  </t>
  </si>
  <si>
    <t>Selles fraiches</t>
  </si>
  <si>
    <t xml:space="preserve">Prélevement 
bacteriologie </t>
  </si>
  <si>
    <t>selles</t>
  </si>
  <si>
    <t xml:space="preserve"> T° ambiante  15-25 °C   </t>
  </si>
  <si>
    <t>24  h à T° ambiante  15-25 °C   </t>
  </si>
  <si>
    <t>Abstention thérapeutique au moins 2 mois si traitement orale et 15 jours si traitement locale 
Retirer au moins 48h à lavance le vernis cosmétique.</t>
  </si>
  <si>
    <t>Arrêt de  toute antibiothérapie   48 à 72 heures avant le prélèvement</t>
  </si>
  <si>
    <t>selle</t>
  </si>
  <si>
    <t>LCR</t>
  </si>
  <si>
    <t>Inhibition métabolique</t>
  </si>
  <si>
    <t>Aprés centrigugation (2-8°C) pendant 28 jours)
Avant centrigugation (4-27°C pendant 3 jours)</t>
  </si>
  <si>
    <t>SST Jaune (1,0mL)</t>
  </si>
  <si>
    <t>LEPTORT</t>
  </si>
  <si>
    <t>Bartonellose titrage</t>
  </si>
  <si>
    <t>GRIFBtItitarge</t>
  </si>
  <si>
    <t>TRANS</t>
  </si>
  <si>
    <t xml:space="preserve">Urine </t>
  </si>
  <si>
    <t xml:space="preserve"> TRANS</t>
  </si>
  <si>
    <t>SEC sans gel séparateur sur Thermos: (4,00mL)</t>
  </si>
  <si>
    <t>d1immunocap</t>
  </si>
  <si>
    <t>d2immunocap</t>
  </si>
  <si>
    <t>Dermatophagoïdes pteronyssinus D2:</t>
  </si>
  <si>
    <t>d201immunocap</t>
  </si>
  <si>
    <t>Blomia tropicalis (D201</t>
  </si>
  <si>
    <t>d10immunocap</t>
  </si>
  <si>
    <t>Sérum</t>
  </si>
  <si>
    <t xml:space="preserve">Nature </t>
  </si>
  <si>
    <t>( -20 °C)à(-25°C)</t>
  </si>
  <si>
    <t>CITRATE BLEU (1,00mL), EDTA MAUVE 1,00mL), HEPARINE VERT (1,00mL)</t>
  </si>
  <si>
    <t>sérum</t>
  </si>
  <si>
    <t>Liquide séminal+sérum</t>
  </si>
  <si>
    <t>(-20°C)à(-25°C)</t>
  </si>
  <si>
    <t>CITRATE BLEU (1,00mL), EDTA MAUVE (1,00mL), HEPARINE VERT (1,00mL)</t>
  </si>
  <si>
    <t>CITRATE BLEU (1,00mL), EDTA MAUVE( 1,00mL), HEPARINE VERT (1,00mL)</t>
  </si>
  <si>
    <t>CITRATE BLEU (1,00mL), EDTA MAUVE  (1,00mL), HEPARINE VERT (1,00mL)</t>
  </si>
  <si>
    <t>SST Jaune  (0,10mL)</t>
  </si>
  <si>
    <t>LBA</t>
  </si>
  <si>
    <t xml:space="preserve"> EDTA MAUVE (1,00mL)</t>
  </si>
  <si>
    <t>sang total</t>
  </si>
  <si>
    <t> à +37°C (sérum non centrifugé) et 4°C(serum centrifugé)  </t>
  </si>
  <si>
    <t>sérum/LCR</t>
  </si>
  <si>
    <t>(-20°C)à(-25°C</t>
  </si>
  <si>
    <t>4Mois 20 à 25 °C /8Mois 2 à 8°C /8Mois (-20°C)à(-25°C</t>
  </si>
  <si>
    <t>7 j entre 2 et 8 °C 2 semaines (-20°C)à(-25°C</t>
  </si>
  <si>
    <t xml:space="preserve">sérum </t>
  </si>
  <si>
    <t>( -20°C)à(-25°C)</t>
  </si>
  <si>
    <t>( -20 °C)à(-25°C) pour plus de longues</t>
  </si>
  <si>
    <t>( -20 °C)à(-25°C)  </t>
  </si>
  <si>
    <t>( -20 °C)à(-25°C) &lt;1h</t>
  </si>
  <si>
    <t>( -20 °C)à(-25°C) pour 1 mois</t>
  </si>
  <si>
    <t>Congelé (-20°C)à(-25°C) pendant 1 mois</t>
  </si>
  <si>
    <t>7 j entre 2 et 8 °C 2 semaines (-20°C)à(-25°C)</t>
  </si>
  <si>
    <t>congelés (-20°C)à(-25°C )minimum  juqsu 2 mois</t>
  </si>
  <si>
    <t>( -20 °C)à(-25°C) pour 3 mois.</t>
  </si>
  <si>
    <t>( -20 °C)à(-25°C) pour plus d'un mois</t>
  </si>
  <si>
    <t>Congelé( -20°C)à(-25°C)</t>
  </si>
  <si>
    <t xml:space="preserve">30 jours à ( -20 °C)à(-25°C) </t>
  </si>
  <si>
    <t>( -20 °C)à(-25°C)pour plus de longue</t>
  </si>
  <si>
    <t>Congelé ( -20 °C)à(-25°C) pour plus de longue</t>
  </si>
  <si>
    <t>congelé ( -20C°)à(-25°c) pour plus de longues</t>
  </si>
  <si>
    <t>Congelé (-20°C)à(-25°C) pour plus de longues</t>
  </si>
  <si>
    <t>congelé (-20°C)à(-25°C)</t>
  </si>
  <si>
    <t>8 jours à 2-8 ºC ou 3 mois à (-20°C)à(-25°C)</t>
  </si>
  <si>
    <t>Congelé (-20°C)à(-25°C)pour plus de longues</t>
  </si>
  <si>
    <t>3 heurs pendant 2-8°c ou  congelé (-20°C)à(-25°C)</t>
  </si>
  <si>
    <t>congelé (-20°C)à(-25°C) pour plus de longues</t>
  </si>
  <si>
    <t>Usérum</t>
  </si>
  <si>
    <t>Recherche du sérum dans les urines  </t>
  </si>
  <si>
    <t>Recherche de sérum dans les urines</t>
  </si>
  <si>
    <t>EPsérum</t>
  </si>
  <si>
    <t>1S entre 15 à 25°C/1mois entre 2-8°C /2m à(-20°C)à(-25°C)</t>
  </si>
  <si>
    <t>congelé à ( -20 °C)à(-25°C pour plus de longues</t>
  </si>
  <si>
    <t>congelé à ( -20 °C)à(-25°Cpour plus de longues</t>
  </si>
  <si>
    <t>congelé à ( -20 °C)à(-25°C)pour plus de longues</t>
  </si>
  <si>
    <t>Congelé à ( -20 °C)à(-25°C) pendant 2 mois</t>
  </si>
  <si>
    <t xml:space="preserve">2 m de 20 à 25 °C/4m de 2 à 8 °C/6m ( -20 °C)à(-25°C) </t>
  </si>
  <si>
    <t xml:space="preserve">Cf  laboratoire LIAB </t>
  </si>
  <si>
    <t xml:space="preserve">congelé (-20°C)à(-25°C) </t>
  </si>
  <si>
    <t>4Mois 20 à 25 °C /8Mois 2 à 8°C /8Mois (-20°C)à(-25°C)</t>
  </si>
  <si>
    <t>12 h entre de 2 à 8°c
2h entre 15-25 °C</t>
  </si>
  <si>
    <t>LIAB</t>
  </si>
  <si>
    <t xml:space="preserve">
REPERTOIRE DES ANALYSES DU LIAB </t>
  </si>
  <si>
    <t>Angle Boulevard Abdelmoumen et rue Arrachati</t>
  </si>
  <si>
    <t>Casablanca</t>
  </si>
  <si>
    <t>www.liab.co.ma</t>
  </si>
  <si>
    <t>Tél : 0661857848/0522423955</t>
  </si>
  <si>
    <t>Fax : 0522262209</t>
  </si>
  <si>
    <t>BIOLOGIE MOLECULAIRE</t>
  </si>
  <si>
    <t>Automate 
principal</t>
  </si>
  <si>
    <t>Sérothèque</t>
  </si>
  <si>
    <t xml:space="preserve">Stab. de l'échant. Avant Traitement </t>
  </si>
  <si>
    <t>ADENOVIRUSDNA</t>
  </si>
  <si>
    <t>ADENOVIRUS RECHERCHE D'ADN:</t>
  </si>
  <si>
    <t>Plasma</t>
  </si>
  <si>
    <t>EDTA MAUVE 4ml (8,00mL)</t>
  </si>
  <si>
    <t xml:space="preserve">A contacter LIAB </t>
  </si>
  <si>
    <t>ANEUPLOIDIE18-13-21</t>
  </si>
  <si>
    <t>ANEUPLOIDIES: TRISOMIE 18;TRISOMIE 21;TRIPLOÏDIE;TRISOMIE 13</t>
  </si>
  <si>
    <t>Sang total</t>
  </si>
  <si>
    <t>AUTOINFLAMMATORY-EXO</t>
  </si>
  <si>
    <t>AUTOINFLAMMATORY DISORDERS d-SEQUENCAGE COMPLET NGS+CNV-DataEXOME par NGS + CNVs)</t>
  </si>
  <si>
    <t>DNADATA</t>
  </si>
  <si>
    <t>40j</t>
  </si>
  <si>
    <t>EDTA MAUVE 4ml (12,00mL)</t>
  </si>
  <si>
    <t>Sang total EDTA</t>
  </si>
  <si>
    <t>BCRABL-Mutation</t>
  </si>
  <si>
    <t>BCRABL-Mutation &amp; résistance aux ITK</t>
  </si>
  <si>
    <t>BCRABLgexptultra</t>
  </si>
  <si>
    <t>TRANSLOCATION M-BCRABL-QUANTITATIF</t>
  </si>
  <si>
    <t xml:space="preserve">GeneXpert  </t>
  </si>
  <si>
    <t>PCR [A]</t>
  </si>
  <si>
    <t>15 à 25 °C</t>
  </si>
  <si>
    <t>* 3 x 4ml EDTA + dernière NFS   </t>
  </si>
  <si>
    <t>72 H  entre 2 à 8 °C</t>
  </si>
  <si>
    <t>&lt; 72 H</t>
  </si>
  <si>
    <t xml:space="preserve"> </t>
  </si>
  <si>
    <t>BKDNARIFgexprt</t>
  </si>
  <si>
    <t>Recherche du Complexe [i]Mycobacterium tuberculosis[i0]  et de la résistance à la rifampicine par PCR temps réel</t>
  </si>
  <si>
    <t xml:space="preserve">GeneXpert </t>
  </si>
  <si>
    <t xml:space="preserve">Expectorations </t>
  </si>
  <si>
    <t>Pot stérile (Aspirat (1,00mL), Pot stérile (LBA) (1,00mL)</t>
  </si>
  <si>
    <t>15 à 25 °C &lt; 3jours ou Réfrigé entre 4 et 10jours</t>
  </si>
  <si>
    <t>15 à 25 °C &lt; 3jours ou Réfrigé entre 4 et 10jour</t>
  </si>
  <si>
    <t>Crachat matinale, LBA</t>
  </si>
  <si>
    <t>T° Ambiante &lt; 3jours ou Réfrigé entre 4 et 10jour</t>
  </si>
  <si>
    <t>15 à 25 °C  &lt; 3jours ou Réfrigé entre 4 et 10jours</t>
  </si>
  <si>
    <t xml:space="preserve">BKVIRUS </t>
  </si>
  <si>
    <t>BKVIRUS -Charge virale par PCR</t>
  </si>
  <si>
    <t>AMLPIX NG [A]</t>
  </si>
  <si>
    <t>SEC sans gel de sépa (1,00mL)</t>
  </si>
  <si>
    <t>BRAF</t>
  </si>
  <si>
    <t>BRAF-mutation   </t>
  </si>
  <si>
    <t>Bloc</t>
  </si>
  <si>
    <t>EDTA MAUVE 4ml (8,00mL), Moelle sur EDTA (8,00mL)</t>
  </si>
  <si>
    <t>C282YDNAData</t>
  </si>
  <si>
    <t>Mutation C282Y- Hemochromatose  </t>
  </si>
  <si>
    <t>CALReticu</t>
  </si>
  <si>
    <t>Calreticuline mutation  </t>
  </si>
  <si>
    <t>EDTA MAUVE 4ml (16,00mL)</t>
  </si>
  <si>
    <t>CFTR</t>
  </si>
  <si>
    <t>CGHARRAY-180k-TURNER</t>
  </si>
  <si>
    <t>CGHARRAY-CHROMOSOMAL MICROARRAY - 180K</t>
  </si>
  <si>
    <t>60j</t>
  </si>
  <si>
    <t>sang total EDTA</t>
  </si>
  <si>
    <t>CGHARRAY-60k--Dna</t>
  </si>
  <si>
    <t>CGHARRAY-CHROMOSOMAL MICROARRAY - 60K</t>
  </si>
  <si>
    <t>Tissu  (1,00mL)</t>
  </si>
  <si>
    <t>CHOLESTASE-NGS</t>
  </si>
  <si>
    <t>Panel cholestase hépatique neonatale:</t>
  </si>
  <si>
    <t>CMVDNA</t>
  </si>
  <si>
    <t>Charge virale de Cytomégalovirus par PCR en Temps Réel (ADN)</t>
  </si>
  <si>
    <t>Plamsa</t>
  </si>
  <si>
    <t>entre -20°C et - 25 ° C</t>
  </si>
  <si>
    <t>sang total/Plasma EDTA :Réfrigéré, LCR -20°C et  -25 °C</t>
  </si>
  <si>
    <t>24 heures ( Réfrigéré) , au dela : -20°C et  -25 °C</t>
  </si>
  <si>
    <t>sang total  EDTA * LCR congelé -20°C et  -25 °C; Urines;  </t>
  </si>
  <si>
    <t>24 heures ( Réfrigéré) , au dela : a  congeler -20°C et  -25 °C</t>
  </si>
  <si>
    <t>24 heures ( Réfrigéré) , au dela : a  congeler  </t>
  </si>
  <si>
    <t>entre -20 et  -25 °C</t>
  </si>
  <si>
    <t>COCQ-BORD-PCR</t>
  </si>
  <si>
    <t>Coqueluche-Bordetella pertussis- PCR</t>
  </si>
  <si>
    <t xml:space="preserve"> Ecouvillonage nasal</t>
  </si>
  <si>
    <t>Milieu de transport (1,00mL)</t>
  </si>
  <si>
    <t>Prélèvement en milieu de transport.  </t>
  </si>
  <si>
    <t>COVID19PCR</t>
  </si>
  <si>
    <t>Test de dépistage de Coronavirus</t>
  </si>
  <si>
    <t>QUANT GENE 9600 [A]</t>
  </si>
  <si>
    <t>24 h au niveau du milieu de transport</t>
  </si>
  <si>
    <t>Ecouvillonnage sur milieu de transport UTM</t>
  </si>
  <si>
    <t>Milieu de transport</t>
  </si>
  <si>
    <t>24heures 2 à 8°C</t>
  </si>
  <si>
    <t>CTDNAgxpert</t>
  </si>
  <si>
    <t>Chlamydia trachomatis PCR</t>
  </si>
  <si>
    <t>PCR -U [A]</t>
  </si>
  <si>
    <t xml:space="preserve">Urines </t>
  </si>
  <si>
    <t>Urines de 1er jet ma (1,00mL)</t>
  </si>
  <si>
    <t>Urines  2-8°C</t>
  </si>
  <si>
    <t>Urine:2-8°C 8J,  </t>
  </si>
  <si>
    <t>Urines 1 er jet matinal   </t>
  </si>
  <si>
    <t>Urine:2-8°C 8J</t>
  </si>
  <si>
    <t>si milieu de transport 60 jours entre 2 °C et 30 °</t>
  </si>
  <si>
    <t>CTNGgxpert</t>
  </si>
  <si>
    <t>Neisseria gonorrhoeae et chlamydia trachomatis-Diagnostic direct par PCR</t>
  </si>
  <si>
    <t>Urine:2-8°C 7J,</t>
  </si>
  <si>
    <t>urines 1 er jet matinal 2-8°C</t>
  </si>
  <si>
    <t>Urine:2-8°C 3J,</t>
  </si>
  <si>
    <t>D4ZA-dnadata</t>
  </si>
  <si>
    <t>FACIOSCAPULOHUMERAL MUSCULAR DYSTROPHY-D4Z4 in 4qA region</t>
  </si>
  <si>
    <t>EDTA MAUVE 4ml (6,00mL)</t>
  </si>
  <si>
    <t>DEL-AZF</t>
  </si>
  <si>
    <t>Microdélétions du chromosome Y (région AZFa, AZFb, AZFc)</t>
  </si>
  <si>
    <t>Réfrigérer l'échantillon si transport&gt;48h</t>
  </si>
  <si>
    <t>DIABETE-MODY-TYPE</t>
  </si>
  <si>
    <t>DIABETE-TYPE MODY:</t>
  </si>
  <si>
    <t>DIP-IMMUNODIFFICIENC</t>
  </si>
  <si>
    <t>DIP-IMMUNODIFFICIENCE PRIMAIRE:</t>
  </si>
  <si>
    <t>EDTA MAUVE 4ml (8,00mL), Isohelix swabs-DNADA (1,00mL)</t>
  </si>
  <si>
    <t>DPNI</t>
  </si>
  <si>
    <t>Trisomie 21 foetale, diagnostic non invasif sur ADN circulant</t>
  </si>
  <si>
    <t>Tube spécial Streck- (20,00mL)</t>
  </si>
  <si>
    <t xml:space="preserve">2 a 8 °C </t>
  </si>
  <si>
    <t>sur tube spécial Streck , Cf catalogue cerba en li</t>
  </si>
  <si>
    <t>DRAVET-SYNDROME</t>
  </si>
  <si>
    <t>Dravet Syndrome- 8 Genes Related:</t>
  </si>
  <si>
    <t>Sang total EDTA  </t>
  </si>
  <si>
    <t>EBVDNA</t>
  </si>
  <si>
    <t>Charge virale de Epstein Barr virus par PCR en Temps Réel (ADN)</t>
  </si>
  <si>
    <t>EDTA MAUVE 4ml (5,00mL)</t>
  </si>
  <si>
    <t>24h/Sang: 2-25°C. serum/Plasma 2-8°C, -20°C et  -25 °C</t>
  </si>
  <si>
    <r>
      <t>24h : serum/Plasma 2-8°C,</t>
    </r>
    <r>
      <rPr>
        <b/>
        <sz val="11"/>
        <color theme="1"/>
        <rFont val="Calibri"/>
        <family val="2"/>
        <scheme val="minor"/>
      </rPr>
      <t>-20°C et  -25 °C</t>
    </r>
  </si>
  <si>
    <t>Sang total EDTA , LBA, LCR</t>
  </si>
  <si>
    <t>24h : serum/Plasma 2-8°C,congelé  -20°C et  -25 °C</t>
  </si>
  <si>
    <t>24h : serum/Plasma 2-8°C,congelé -20°C et  -25 °C</t>
  </si>
  <si>
    <t>Extracteur Amplix 12A [A]</t>
  </si>
  <si>
    <t>ENTEROVIRUSDNA</t>
  </si>
  <si>
    <t>ENTEROVIRUS DIAGNOSTIC MOLECULAIRE :</t>
  </si>
  <si>
    <t>EXOM-MITOCHO</t>
  </si>
  <si>
    <t>EXOM ADN MITOCHONDRIAL-SEQUENCAGE COMPLET -NGS</t>
  </si>
  <si>
    <t>EXOM-Myopathies</t>
  </si>
  <si>
    <t>SEQUENCAGE D'EXOME (exome sequencing-Analyse d'exome chez un cas index uniquement) avec la recherche des genes divers- par NGS</t>
  </si>
  <si>
    <t>EDTA MAUVE 4ml (8,00mL), EDTA-Mère:  (2,00mL), EDTA-Père :  (2,00mL)</t>
  </si>
  <si>
    <t>EXOM-WHOLE-PD</t>
  </si>
  <si>
    <t>SEQUENCAGE DU EXOME-WHOLE-   (exome sequencing-Analyse d'exome chez un cas index uniquement) - par NGS+CNVs:</t>
  </si>
  <si>
    <t>EXOMCLINIC-PD</t>
  </si>
  <si>
    <t>SEQUENCAGE D'EXOME  CLINIQUE (exome sequencing-Analyse d'exome chez un cas index uniquement) - par NGS+CNVs:</t>
  </si>
  <si>
    <t>F2Pmuta</t>
  </si>
  <si>
    <t>Facteur II-Prothrombine-mutation g.20210G&gt;A</t>
  </si>
  <si>
    <t>CITRATE 4,5 mL (6,00mL)</t>
  </si>
  <si>
    <t>15 a 25 °C &lt; a 24h; 2 à 8°C &gt;24h</t>
  </si>
  <si>
    <t>15jours (2 à8); 3mois (-20°C et  -25 °C)</t>
  </si>
  <si>
    <t>15jours (2 à8); 3mois (congelé)</t>
  </si>
  <si>
    <t>F5muta</t>
  </si>
  <si>
    <t>Facteur V-leiden-mutation p,ARG506Gln</t>
  </si>
  <si>
    <t>GeneXpert II, 1 site [A]</t>
  </si>
  <si>
    <t>GENESMN</t>
  </si>
  <si>
    <t>AMYOTROPHIE SPINALE: étude du gène SMN1</t>
  </si>
  <si>
    <t>GHR-STAT5B</t>
  </si>
  <si>
    <t>Séquencage des genes GHR-STAT5B par NGS:  </t>
  </si>
  <si>
    <t>GLUT1-genetique</t>
  </si>
  <si>
    <t>ETUDE GENETIQUE -GLUT1:</t>
  </si>
  <si>
    <t>A contacter LIAB  </t>
  </si>
  <si>
    <t>HBVDNAgex</t>
  </si>
  <si>
    <t>ADN Hépatite B- Charge virale</t>
  </si>
  <si>
    <t>GeneXpert IV [A]</t>
  </si>
  <si>
    <t xml:space="preserve">Plasma </t>
  </si>
  <si>
    <t>SST Jaune architect (10,00mL)</t>
  </si>
  <si>
    <t>Sang Total : 2-8°C / Plasma EDTA: Congelé -20°C et  -25 °C</t>
  </si>
  <si>
    <t>2-25°C: 24H;2-8°C: 7j  </t>
  </si>
  <si>
    <t>2-8°C: 7j  . -20°C</t>
  </si>
  <si>
    <t>-20°C</t>
  </si>
  <si>
    <t>HCVG</t>
  </si>
  <si>
    <t>Hépatite C génotypage</t>
  </si>
  <si>
    <t>Sang Total 2-8°C ; Serum/Plasma EDTA à -20°C.</t>
  </si>
  <si>
    <t>HCVRNAQ5dx</t>
  </si>
  <si>
    <t>ARN Hépatite C charge virale</t>
  </si>
  <si>
    <t>Sang Total : a séparer plus -20°C et  -25 °C dans les 4H</t>
  </si>
  <si>
    <r>
      <t xml:space="preserve">Sang Total : a séparer plus congelé </t>
    </r>
    <r>
      <rPr>
        <b/>
        <sz val="11"/>
        <color theme="1"/>
        <rFont val="Calibri"/>
        <family val="2"/>
        <scheme val="minor"/>
      </rPr>
      <t>-20°C et  -25 °C</t>
    </r>
    <r>
      <rPr>
        <sz val="11"/>
        <color theme="1"/>
        <rFont val="Calibri"/>
        <family val="2"/>
        <scheme val="minor"/>
      </rPr>
      <t xml:space="preserve"> dans les 4H</t>
    </r>
  </si>
  <si>
    <t>Sang Total : a séparer plus congelé (-20°C et  -25 °C ) dans les 4H</t>
  </si>
  <si>
    <t>Plasma EDTA: Congelé entre  -20°C et  -25 °C</t>
  </si>
  <si>
    <t>Plasma EDTA: entre -20 et  -25 °C</t>
  </si>
  <si>
    <t>HIVRNAgenexp</t>
  </si>
  <si>
    <t>HIV1-HIV Quantitatif charge virale par RT-PCR</t>
  </si>
  <si>
    <t>Sang total :2-8°C ,plasma EDTA ou sérum :-20°C</t>
  </si>
  <si>
    <t>15-25°C 1J. 2-8°C 6J.-20°C 6semaines</t>
  </si>
  <si>
    <t>&lt; 6 semaines</t>
  </si>
  <si>
    <t>-20°C 6semaines</t>
  </si>
  <si>
    <t>HLAB27array</t>
  </si>
  <si>
    <t>HLA B 27-Typage moléculaire  </t>
  </si>
  <si>
    <t>EUROArrayScan</t>
  </si>
  <si>
    <t>EDTA MAUVE 4ml (4,00mL)</t>
  </si>
  <si>
    <t>2 semaines 2-8°C</t>
  </si>
  <si>
    <t>T°ambiante</t>
  </si>
  <si>
    <t>entre -20 et  -25 °Cpour 6 mois</t>
  </si>
  <si>
    <t>entre -20 et  -25 °C pour 6 mois</t>
  </si>
  <si>
    <t>HLAB5701</t>
  </si>
  <si>
    <t>HLA de classe I Allèle B 5701</t>
  </si>
  <si>
    <t xml:space="preserve">Sang total  </t>
  </si>
  <si>
    <t>EDTA MAUVE 6ml (1,00mL)</t>
  </si>
  <si>
    <t>HPRCLARIcerba</t>
  </si>
  <si>
    <t>Helicobacter pylori-Détection  par PCR et résistance a la clarithromycine  </t>
  </si>
  <si>
    <t>Biopsie</t>
  </si>
  <si>
    <t>Biopsie (1,00mL), tube spécifique (1,00mL)</t>
  </si>
  <si>
    <t>Biopsie ou selles  </t>
  </si>
  <si>
    <t>HPVDNAgenx</t>
  </si>
  <si>
    <t>Papillomavirus-Génotypes  haut risque (HPV16 et HPV18/45) et autres</t>
  </si>
  <si>
    <t>FCV</t>
  </si>
  <si>
    <t>Pot stérile (Brossag (1,00mL)</t>
  </si>
  <si>
    <t>2-30°C  </t>
  </si>
  <si>
    <t>2-30°C  six mois</t>
  </si>
  <si>
    <t>Cervico-vaginal  </t>
  </si>
  <si>
    <t>HSVDNA</t>
  </si>
  <si>
    <t>Herpés simplexe virus  HSV 1 + 2 - Charge virale</t>
  </si>
  <si>
    <t>Sang total total EDTA:2-8°C; plasma ou LCR à -20°C</t>
  </si>
  <si>
    <t>Sang total total EDTA:2-8°C; plasma ou Liquides à -20°C</t>
  </si>
  <si>
    <t>Sang total Total EDTA, LCR  , larmes, écouvillons</t>
  </si>
  <si>
    <t>24h a 2 - 8 °C au delà a congeler</t>
  </si>
  <si>
    <t>HYPOGONADISMA-HYPOGO</t>
  </si>
  <si>
    <t>HYPOGONADISME HYPOGONADOTROPE CONGENITAL:</t>
  </si>
  <si>
    <t>ICHTYOSE-ICTIOSIS-</t>
  </si>
  <si>
    <t>ICTIOSIS dataEXOME:</t>
  </si>
  <si>
    <t>Sang total total EDTA</t>
  </si>
  <si>
    <t>INTOLERAarray</t>
  </si>
  <si>
    <t>INTOLERANCE PRIMAIRE AU LATOSE Gène LCT - Etude de la région régulatrice</t>
  </si>
  <si>
    <t>EUROArrayScan [A]</t>
  </si>
  <si>
    <t xml:space="preserve">Extraction </t>
  </si>
  <si>
    <t>EDTA MAUVE 2 ml (2,00mL)</t>
  </si>
  <si>
    <t>2 Semaine  2-8C°</t>
  </si>
  <si>
    <t>Station hybridation/incubateur [A]</t>
  </si>
  <si>
    <t>ISTa</t>
  </si>
  <si>
    <t>IST: Infections  sexuellement transmissible</t>
  </si>
  <si>
    <t>Urines   2-8°C  </t>
  </si>
  <si>
    <t>urine 1ere jet ,Le patient ne doit pas avoir uriné</t>
  </si>
  <si>
    <t>Ne pas congeler</t>
  </si>
  <si>
    <t>Urines   2-8°C</t>
  </si>
  <si>
    <t>JAK2</t>
  </si>
  <si>
    <t>Janus Tyrosine Kinase 2 (JAK2)</t>
  </si>
  <si>
    <t>à température ambiante /2-8°C si transport &gt; 48h</t>
  </si>
  <si>
    <t>JAK2EXON12</t>
  </si>
  <si>
    <t>Janus Tyrosine Kinase 2 (JAK2)-mutation JAK2 EXON12</t>
  </si>
  <si>
    <t>15à 25 °C, 2-8°C si transport &gt; 48h</t>
  </si>
  <si>
    <t>LEBER-mutation</t>
  </si>
  <si>
    <t>Recherche de mutation génétique de la neuropathie optique hereditaire de Leber</t>
  </si>
  <si>
    <t>Sang total total EDTA  </t>
  </si>
  <si>
    <t>MITOCHONDRIE</t>
  </si>
  <si>
    <t>Etude genetique d'une mitochondriopathie</t>
  </si>
  <si>
    <t>CENTOGENE</t>
  </si>
  <si>
    <t>Mutation-NPC1-NPC2</t>
  </si>
  <si>
    <t>Mutation-NPC1-NPC2:</t>
  </si>
  <si>
    <t>MUTATION-VRK1</t>
  </si>
  <si>
    <t>MUTATION VRK1</t>
  </si>
  <si>
    <t>MYD88-NGS</t>
  </si>
  <si>
    <t>MYD88 - NGS avec CNV analysis</t>
  </si>
  <si>
    <t>MYD88-pointmutation</t>
  </si>
  <si>
    <t>MYD88 - Carrier testing Sang totaler (point mutation)</t>
  </si>
  <si>
    <t>MYOPATHY-EXOME</t>
  </si>
  <si>
    <t>MYOPATHY data EXOME:</t>
  </si>
  <si>
    <t>A contacter LIAB   </t>
  </si>
  <si>
    <t>NEUROFIBROMATOSIS-NG</t>
  </si>
  <si>
    <t>SYNDROME  SILVER-RUSSELL:</t>
  </si>
  <si>
    <t>NGDNA</t>
  </si>
  <si>
    <t>Neisseria gonorrhoeae-Diagnostic direct par PCR</t>
  </si>
  <si>
    <t>urines 1 er Jet  2-8°C</t>
  </si>
  <si>
    <t>Urine:2-8°C 7J,  </t>
  </si>
  <si>
    <t>1er jet urinaire  </t>
  </si>
  <si>
    <t>NOONANE-syndrome</t>
  </si>
  <si>
    <t>SYNDROME NOONANE-RASOPATIAS dataEXOME</t>
  </si>
  <si>
    <t>NOTCH3</t>
  </si>
  <si>
    <t>CADASIL (CEREBRAL ARTERIOPATHY WITH SUBCORTICAL INFARCTS AND LEUKOENCEPHALOPATHY)-NOTCH3</t>
  </si>
  <si>
    <t>PANNEL-RACHITISME</t>
  </si>
  <si>
    <t>PANNEL RACHITISME :</t>
  </si>
  <si>
    <t>PARVODNAFar</t>
  </si>
  <si>
    <t>Parvovirus B19-Charge virale</t>
  </si>
  <si>
    <t>SST Jaune architect (1,00mL), Tube sec stérile LCR (1,00mL)</t>
  </si>
  <si>
    <t>Sang total Total EDTA, LCR , SST</t>
  </si>
  <si>
    <t>PTPN11</t>
  </si>
  <si>
    <t>Mutation PTPN11:</t>
  </si>
  <si>
    <t>RBM8A-GENE</t>
  </si>
  <si>
    <t>ANALYSE DU GENE : RBM8A</t>
  </si>
  <si>
    <t>SILVER-RUSSELL</t>
  </si>
  <si>
    <t>SYNDROMEHYPERIGE</t>
  </si>
  <si>
    <t>Etude génétique : Panel syndrome hyper IgE</t>
  </si>
  <si>
    <t>A contacter LIAB     </t>
  </si>
  <si>
    <t>TAY-SACHS-HEXA-point</t>
  </si>
  <si>
    <t>SYNDROME DE TAY -SACHS-HEXA-POINT MUTATION-  :</t>
  </si>
  <si>
    <t>THALASSEMIE-ALPHA-Mp</t>
  </si>
  <si>
    <t>THALASSEMIE-ALPHA THALASSEMIA-MLPA Test:</t>
  </si>
  <si>
    <t>THALASSEMIE-ALPHA-Se</t>
  </si>
  <si>
    <t>THALASSEMIE-ALPHA THALASSEMIA-SEQUENCAGE Sang totalER:</t>
  </si>
  <si>
    <t>THALASSEMIE-BETA-Mp</t>
  </si>
  <si>
    <t>THALASSEMIE-BETA THALASSEMIA-MLPA test:</t>
  </si>
  <si>
    <t>THALASSEMIE-BETA-Se</t>
  </si>
  <si>
    <t>THALASSEMIE-BETA THALASSEMIA-SEQUENCAGE Sang totalER:</t>
  </si>
  <si>
    <t>TMPRSS6-mutation</t>
  </si>
  <si>
    <t>Recherche dune mutation du gène TMPRSS6</t>
  </si>
  <si>
    <t>UBA1-Mutation</t>
  </si>
  <si>
    <t>Mutation du gene UBA1( syndrome VEXAS)</t>
  </si>
  <si>
    <t>Whipple</t>
  </si>
  <si>
    <t>Maladie de Whipple:</t>
  </si>
  <si>
    <t>Biopsie (1,00mL), EDTA MAUVE 4ml (8,00mL)</t>
  </si>
  <si>
    <t>Selles fraiches  (1,00mL), Tube sec stérile LCR (1,00mL)</t>
  </si>
  <si>
    <t>WISKOTT-ALDRICH</t>
  </si>
  <si>
    <t>SYNDROME WISKOTT-ALDRICH</t>
  </si>
  <si>
    <t>WOLFRAM-SYNDROME</t>
  </si>
  <si>
    <t>WOLFRAM, SYNDROME - NGS</t>
  </si>
  <si>
    <t>ALK-Réarrang</t>
  </si>
  <si>
    <t>FISH ALK SUR BLOC DE TISSU TUMORAL INCLUS EN PARAFFINE FISH ALK SUR BLOC DE TISSU TUMORAL INCLUS EN PARAFFINE:</t>
  </si>
  <si>
    <t>ALKROS1mutation</t>
  </si>
  <si>
    <t>Réarrangements géniques, délétion, amplification dans les tumeurs solides - FISH oncologique</t>
  </si>
  <si>
    <t>ATSCR</t>
  </si>
  <si>
    <t>ANTITRYPSINE ALPHA -1: étude complète du gène SERPINA1</t>
  </si>
  <si>
    <t xml:space="preserve">AZF- </t>
  </si>
  <si>
    <t>CHROMOSOME Y MICRODELETIONS:-REGION AZF (AZFa, AZFb, AZFc, SRY)</t>
  </si>
  <si>
    <t>BRCA1et2NGS-Sang totalDnad</t>
  </si>
  <si>
    <t>BRCA1 et 2 - mutation -séquencage complet NGS+CNVs</t>
  </si>
  <si>
    <t>DENGUE-PCR</t>
  </si>
  <si>
    <t>DENGUE DETECTION DE L'ARN VIRAL:</t>
  </si>
  <si>
    <t>SST Jaune Immuno (1,00mL), Tube sec stérile LCR (1,00mL)</t>
  </si>
  <si>
    <t>DM2-ZNF9</t>
  </si>
  <si>
    <t>ZNF9- Myotonic Dystrophy Type II (DM2)-CNBP:</t>
  </si>
  <si>
    <t>DMD-DYSTROPHY-MLPA</t>
  </si>
  <si>
    <t>DMD-DYSTROPHY-NGS</t>
  </si>
  <si>
    <t>DUCHENNE/BECKER MUSCULAR DYSTROPHY</t>
  </si>
  <si>
    <t>DPYD</t>
  </si>
  <si>
    <t>GENOTYPAGE DPYD (DPD, DIHYDROPYRIMIDINE DEHYDROGÉNASE) ET DPYS (DHP, DIHYDROPYRIMIDINASE)</t>
  </si>
  <si>
    <t>DYSPLASIE</t>
  </si>
  <si>
    <t>MYOPATHIE-GENE DMD:</t>
  </si>
  <si>
    <t>EGFR-KRAS-BRAF</t>
  </si>
  <si>
    <t>EGFR, KRAS ET BRAF (NGS) EGFR, KRAS ET BRAF (RECHERCHE DE MUTATIONS PAR NGS)</t>
  </si>
  <si>
    <t>BLOC</t>
  </si>
  <si>
    <t>Bloc tumoral  en paraffine ou 3lames blanches</t>
  </si>
  <si>
    <t>HER2</t>
  </si>
  <si>
    <t>HER2 STATUT</t>
  </si>
  <si>
    <t>BLOC (1,00mL)</t>
  </si>
  <si>
    <t>KRAS-NRAS</t>
  </si>
  <si>
    <t>KRAS, NRAS (RECHERCHE DE MUTATIONS PAR NGS)</t>
  </si>
  <si>
    <t>LYMPHOMEB-HG</t>
  </si>
  <si>
    <t>Lymphome B Haut grade  double Hit:CMYC / BCL6 / t(8;14)</t>
  </si>
  <si>
    <t>PARAGANGLIOMA</t>
  </si>
  <si>
    <t>PARAGANGLIOMA-Complete Sequencing NGS + CNVs</t>
  </si>
  <si>
    <t>PDL1</t>
  </si>
  <si>
    <t>PDL1 - mutation</t>
  </si>
  <si>
    <t>ATAXIA-17Genes</t>
  </si>
  <si>
    <t>AUTOSOMAL RECESSIVE HEREDITARY ATAXIA, PANEL GENES-17 Genes</t>
  </si>
  <si>
    <t>ATAXIA-19Genes</t>
  </si>
  <si>
    <t>AUTOSOMAL RECESSIVE HEREDITARY ATAXIA, PANEL19 Genes:  </t>
  </si>
  <si>
    <t xml:space="preserve">AVED- </t>
  </si>
  <si>
    <t>Ataxie par carence en vitamine E (VEDA) AVED</t>
  </si>
  <si>
    <t>CROUZENSYNDROME</t>
  </si>
  <si>
    <t>SYNDROME  DE CROUZEN:</t>
  </si>
  <si>
    <t>DHCR7DNA</t>
  </si>
  <si>
    <t>DHCR7 mutation search- Smith-Lemli-Opitz syndrome (SLO)</t>
  </si>
  <si>
    <t>EDTA MAUVE 4ml (9,00mL)</t>
  </si>
  <si>
    <t>GriscelliDNA</t>
  </si>
  <si>
    <t>Étude génétique du syndrome de Griscelli</t>
  </si>
  <si>
    <t>LEPTOPCR</t>
  </si>
  <si>
    <t>LEPTOSPIROSE-PCR</t>
  </si>
  <si>
    <t>SEC 5cc Architect (6,00mL), Tube sec stérile LCR (1,00mL)</t>
  </si>
  <si>
    <t>METHYLWiedemann</t>
  </si>
  <si>
    <t>méthyl PCR - Beckwith-Wiedemann Syndrome</t>
  </si>
  <si>
    <t>MTHFRa</t>
  </si>
  <si>
    <t>Mutation MTHFR (C677T) : VARIANT THERMOLABILE DE LA MTHFR;MUTATION c.665C&gt;T;p.Ala222Val</t>
  </si>
  <si>
    <t>15 à 25 °C ,  2 à 8 °C:  si   &gt;24heures  </t>
  </si>
  <si>
    <t>15 à 25 °C; sinon entre 2à 8°C&lt; 2 S</t>
  </si>
  <si>
    <t>Temperature ambiante; sinon entre 2à 8°C&lt; 2 S</t>
  </si>
  <si>
    <t>-20°C &lt; 6mois</t>
  </si>
  <si>
    <t>MutationTNF-Dna</t>
  </si>
  <si>
    <t>Mutation des gènes TNF AIP3- TNF RSF1A-NLRP3:</t>
  </si>
  <si>
    <t>PANELEPILEPSIE</t>
  </si>
  <si>
    <t>PANEL EPILEPSIE</t>
  </si>
  <si>
    <t>PANELFIEVRE</t>
  </si>
  <si>
    <t>PANEL FIEVRES RECCURENTES</t>
  </si>
  <si>
    <t>PRADERWILLI-ANGELMAN</t>
  </si>
  <si>
    <t>PRADER WILLI - Genes 15q11 et SNORD116:</t>
  </si>
  <si>
    <t>XFRAG</t>
  </si>
  <si>
    <t>X FRAGILE - SYNDROME - Sang total TOTAL - POSTNATAL-GENE FMR1</t>
  </si>
  <si>
    <t>HLA1 A</t>
  </si>
  <si>
    <t>Typage HLA classe I Locus A par technique luminex</t>
  </si>
  <si>
    <t xml:space="preserve">Sang total </t>
  </si>
  <si>
    <t>EDTA MAUVE 4ml (0,50mL)</t>
  </si>
  <si>
    <t>HLA1 B</t>
  </si>
  <si>
    <t>Typage HLA classe I Locus B par technique luminex</t>
  </si>
  <si>
    <t>HLA2DR</t>
  </si>
  <si>
    <t>Typage HLA classe II,  locus DR</t>
  </si>
  <si>
    <t>HLAB51</t>
  </si>
  <si>
    <t>Typage HLA B5   </t>
  </si>
  <si>
    <t>HLADQ2array</t>
  </si>
  <si>
    <t>Typage HLA classe II,  locus DQ2</t>
  </si>
  <si>
    <t>HLADQ8array</t>
  </si>
  <si>
    <t>Typage HLA classe II,  locus DQ8</t>
  </si>
  <si>
    <t>CARYOSHDA</t>
  </si>
  <si>
    <t>Caryotype sanguin</t>
  </si>
  <si>
    <t xml:space="preserve"> HDA </t>
  </si>
  <si>
    <t>HEPARINE VERT (10,00mL)</t>
  </si>
  <si>
    <t>$ Délai entre la réalisation du prélèvement et la centrifugation :
Lorsqu’il est indiqué « Centrifuger immédiatement ou rapidement » sans précision de délai, la centrifugation doit se faire dans l’heure qui suit la réalisation du prélèvement.
Sans précision de délai, la centrifugation doit se faire dans les 4 heures qui suivent la réalisation du prélèvement.</t>
  </si>
  <si>
    <t xml:space="preserve">REPERTOIRE DES ANALYSES DU LIAB </t>
  </si>
  <si>
    <t>AUTO IMMUNITE</t>
  </si>
  <si>
    <t>ELECTROPHORESES</t>
  </si>
  <si>
    <t>NB : les prestations dans ce document couvertes par l’accréditation (Accréditation Cofrac-Examen médicaux N° 8-4189, portée disponible sur www.cofrac.fr) sont identifiées par le symbole (*)
Toute copie ou utilisation de cette référence ne peut être réalisée sans autorisation écrite du LIAB.</t>
  </si>
  <si>
    <t>SEROLOGIE  BACTERIENNE</t>
  </si>
  <si>
    <t>Nomen.</t>
  </si>
  <si>
    <t>Clef / Coef</t>
  </si>
  <si>
    <t>CLE</t>
  </si>
  <si>
    <t>Cellule LE (Hargrave)</t>
  </si>
  <si>
    <t>Examen microscopique après coloration</t>
  </si>
  <si>
    <t>B 80</t>
  </si>
  <si>
    <t>Sang total EDTA 1mL</t>
  </si>
  <si>
    <t xml:space="preserve">EDTA MAUVE </t>
  </si>
  <si>
    <t>&lt; 6h à 15-25°C</t>
  </si>
  <si>
    <t>FROTTIS</t>
  </si>
  <si>
    <t>FROTTIS sanguin (recherche d'anomalies)</t>
  </si>
  <si>
    <t>&lt;6H à 15-25°C</t>
  </si>
  <si>
    <t>MYELO</t>
  </si>
  <si>
    <t>MYELOGRAMME-cytologie</t>
  </si>
  <si>
    <t>Lames prélèvement de moelle non colorée  + sang total EDTA</t>
  </si>
  <si>
    <t>EDTA MAUVE  + LAMES</t>
  </si>
  <si>
    <t>NFS2*</t>
  </si>
  <si>
    <t>NFS (après effort)</t>
  </si>
  <si>
    <t>BC-6200 MINDRAY
DXH900 Beckman Coulter</t>
  </si>
  <si>
    <t xml:space="preserve">Sang total EDTA </t>
  </si>
  <si>
    <t>4h</t>
  </si>
  <si>
    <t>&lt;6h 15-25°C. &lt;24h à 2-8°C</t>
  </si>
  <si>
    <t>Préference à jeun</t>
  </si>
  <si>
    <t>12 h à 15-25°C</t>
  </si>
  <si>
    <t>&lt;24h à 2-8°C</t>
  </si>
  <si>
    <t>&lt;6H à 15-25°C;  &lt;24h à 2-8°C</t>
  </si>
  <si>
    <t>NFS*</t>
  </si>
  <si>
    <t>NFS (Numération formule sanguine)</t>
  </si>
  <si>
    <t>PLCITRATE</t>
  </si>
  <si>
    <t>PLAQUETTES SUR CITRATE</t>
  </si>
  <si>
    <t>B 30</t>
  </si>
  <si>
    <t>Sang total  1mL</t>
  </si>
  <si>
    <t>CITRATE BLEU</t>
  </si>
  <si>
    <t>&lt; 2h à 15-25°C</t>
  </si>
  <si>
    <t>Minimum 80% de remplissage</t>
  </si>
  <si>
    <t>PLQ-OPTIQUE</t>
  </si>
  <si>
    <t>PLAQUETTES - OPTIQUE</t>
  </si>
  <si>
    <t>BC-6200 MINDRAY</t>
  </si>
  <si>
    <t>RETICU</t>
  </si>
  <si>
    <t>Réticulocytes</t>
  </si>
  <si>
    <t>Bleu de crézyl</t>
  </si>
  <si>
    <t>&lt;8H à 15-25°C;  &lt;24h à 2-8°C</t>
  </si>
  <si>
    <t>RG</t>
  </si>
  <si>
    <t>Résistance globulaire osmotique  </t>
  </si>
  <si>
    <t>B 50</t>
  </si>
  <si>
    <t>2°C -  8°C</t>
  </si>
  <si>
    <t>2°C -  8°C  &lt;12 h</t>
  </si>
  <si>
    <t>12 h</t>
  </si>
  <si>
    <t>VS</t>
  </si>
  <si>
    <t>Vitesse de sédimentation</t>
  </si>
  <si>
    <t xml:space="preserve">VES MATIC CUBE 30 </t>
  </si>
  <si>
    <t>CITRATE NOIR</t>
  </si>
  <si>
    <t>2-8 °C &lt; 4 h</t>
  </si>
  <si>
    <t>Minimum 75% de remplissage du tube.</t>
  </si>
  <si>
    <t>4 h</t>
  </si>
  <si>
    <t>24 h à 4 °C</t>
  </si>
  <si>
    <t>2-8 °C &lt; 24 h</t>
  </si>
  <si>
    <t xml:space="preserve">HEMATOCYTOLOGIE </t>
  </si>
  <si>
    <t>ACOAFAR°</t>
  </si>
  <si>
    <t>RECHERCHE D'UN ANTICOAGULANT DE TYPE LUPIQUE</t>
  </si>
  <si>
    <t>Plasma citraté pauvre en plaquettes (bleu) 1mL</t>
  </si>
  <si>
    <t>entre (-20°C) et (-25°C)</t>
  </si>
  <si>
    <t>8h plasma 15-25°C</t>
  </si>
  <si>
    <t>Ne pas prélever si le patient est sous héparine (HNF, HBPM) ou AVK (si INR &gt;1.5) ou nouveaux anticoagulants oraux (Dabigatran-Pradaxa, Rivaroxaban-Xarelto, Apixaban-Eliquis): risque de faux-positifs.</t>
  </si>
  <si>
    <t>sang total si  dosage de facteur avec: 4h   15-25°C ,
 sang total sans dosage des facteur  6h  15-25°C
 plasma si  dosage de facteur avec: 4h   15-25°C ,
 plasma sans dosage des facteur  8h  15-25°C</t>
  </si>
  <si>
    <t xml:space="preserve">  Délai entre la réalisation du prélèvement et la centrifugation/congélation: 2h,
 plasma 4 semaines  entre (-20°C) et (-25°C)</t>
  </si>
  <si>
    <t>entre (-20°C) et (-25°C) jusqu'à validation des résultats</t>
  </si>
  <si>
    <t xml:space="preserve"> plasma   4 semaines à-20°C
Si aliquot supplémentaire</t>
  </si>
  <si>
    <t>ACOAI</t>
  </si>
  <si>
    <t>Ac Anti Coagulant Circulant (Indice de rosner)</t>
  </si>
  <si>
    <t>ACL TOP 350 CTS SYSTEM [A]
COAGULATION ANALYSER CA660 [A]</t>
  </si>
  <si>
    <t>ATIIIca</t>
  </si>
  <si>
    <t>ANTITHROMBINE III activité-  </t>
  </si>
  <si>
    <t>COAGULATION ANALYSER CA660 [A]</t>
  </si>
  <si>
    <t>B 200</t>
  </si>
  <si>
    <t>&lt; 4 h à T° 15-25°C</t>
  </si>
  <si>
    <t>PRECISER LE TRAITEMENT
arrêt traitement héparine : 1 semaine
arrêt anticoagulant oral au moins 4 jour</t>
  </si>
  <si>
    <t>&lt;4h à 15-25°C sang total</t>
  </si>
  <si>
    <t>&lt;2h à 15-25°C plasma centrifugé avant 2h</t>
  </si>
  <si>
    <t>&lt; 12 mois entre (-20°C) et (-25°C)</t>
  </si>
  <si>
    <t>DD</t>
  </si>
  <si>
    <t>D-Dimères</t>
  </si>
  <si>
    <t>AFIAS-6 [A]</t>
  </si>
  <si>
    <t>Plasma citraté  (bleu) 1mL</t>
  </si>
  <si>
    <t xml:space="preserve">24h en sang total, à 15-25°C ou
 +4 et +8°C,  </t>
  </si>
  <si>
    <t xml:space="preserve"> 2 ans  entre (-20°C) et (-25°C)</t>
  </si>
  <si>
    <t xml:space="preserve">12h à 15-25°C ou
 +4 et +8°C,  </t>
  </si>
  <si>
    <t>FIB</t>
  </si>
  <si>
    <t>Fibrinogène</t>
  </si>
  <si>
    <t>B 40</t>
  </si>
  <si>
    <t xml:space="preserve">24h en sang total, à 15-25°C ou
 +4 et +30°C, 
PLASMA 24h 4-25°C </t>
  </si>
  <si>
    <t xml:space="preserve">24h en sang total, à 15-25°C ou
 +4 et +30°C,  </t>
  </si>
  <si>
    <t>&lt; 2 semaine entre (-20°C) et (-25°C)</t>
  </si>
  <si>
    <t>FII°</t>
  </si>
  <si>
    <t>Facteur II (Prothrombine)</t>
  </si>
  <si>
    <t>&lt;2h à 15-25°C plasma centrifugé aprés 2h</t>
  </si>
  <si>
    <t>&lt; 3 mois entre (-20°C) et (-25°C)</t>
  </si>
  <si>
    <t xml:space="preserve">  à -20°C jusqu'à validation des résultats</t>
  </si>
  <si>
    <t>FIXe°</t>
  </si>
  <si>
    <t>Facteur IX (anti-hémophilique B)</t>
  </si>
  <si>
    <t>FVca</t>
  </si>
  <si>
    <t>Facteur V (Proaccélérine)</t>
  </si>
  <si>
    <t>&lt; 6 mois entre (-20°C) et (-25°C)</t>
  </si>
  <si>
    <t>FVIIa°</t>
  </si>
  <si>
    <t>Facteur VII (Proconvertine)</t>
  </si>
  <si>
    <t>FVIII°</t>
  </si>
  <si>
    <t>Facteur VIII (anti-hémophilique A)</t>
  </si>
  <si>
    <t>FWAc°</t>
  </si>
  <si>
    <t>Facteur Von Willebrand (activité)</t>
  </si>
  <si>
    <t>&lt; 7 jours à &lt;=-20°C
centrifugé avant 2h</t>
  </si>
  <si>
    <t>&lt; 7 jours entre (-20°C) et (-25°C)</t>
  </si>
  <si>
    <t>Fwag°</t>
  </si>
  <si>
    <t>Facteur Von Willebrand Antigène</t>
  </si>
  <si>
    <t>Fxa°</t>
  </si>
  <si>
    <t>Facteur X (Stuart)</t>
  </si>
  <si>
    <t>&lt; 4 mois entre (-20°C) et (-25°C)</t>
  </si>
  <si>
    <t>FXI°</t>
  </si>
  <si>
    <t>Facteur XI</t>
  </si>
  <si>
    <t>&lt;3 mois entre (-20°C) et (-25°C)</t>
  </si>
  <si>
    <t>FXII°</t>
  </si>
  <si>
    <t>Facteur XII (Hageman)</t>
  </si>
  <si>
    <t>HN 250</t>
  </si>
  <si>
    <t>FXIII°</t>
  </si>
  <si>
    <t>Facteur XIII</t>
  </si>
  <si>
    <t>HEPA°</t>
  </si>
  <si>
    <t>HEPARINEMIE (Anti-Xa)</t>
  </si>
  <si>
    <t>&lt;6h à 15-25°C</t>
  </si>
  <si>
    <t>Quand prélever ? HBPM : 4 à 6 h après inj ; HNF : à mi chemin entre 2 inj ou en résiduel Merci d'indiquer le traitement, l'heure d'injection et l'heure de prélèvement. Pour la surveillance des traitements par HNF (ex Calciparine®) : ne pas excéder un délai pré analytique d'UNE HEURE avant congélation.</t>
  </si>
  <si>
    <t>sang total 2h   15-25°C ,
plasma si  dosage de facteur avec: 4h   15-25°C  ou 2-8°C, si centrifigation avant 2h
  Délai entre la réalisation du prélèvement et la centrifugation/congélation: 2h,</t>
  </si>
  <si>
    <t>PC°</t>
  </si>
  <si>
    <t>Protéine C (Activité)</t>
  </si>
  <si>
    <t xml:space="preserve">Dosage effectué à distance d'un traitement par l'Antivitamine K ( au moins 1 mois ) et de tout épisode thrombotique . </t>
  </si>
  <si>
    <t>&lt;15j  entre (-20°C) et (-25°C)</t>
  </si>
  <si>
    <t>PS°</t>
  </si>
  <si>
    <t>Protéine S: Dosage fonctionnel</t>
  </si>
  <si>
    <t>&lt;15j entre (-20°C) et (-25°C)</t>
  </si>
  <si>
    <t>TCA*</t>
  </si>
  <si>
    <t>Mentionner si traitement anticiagulant</t>
  </si>
  <si>
    <t>sang total si  dosage de facteur avec: 4h   15-25°C ,
 sang total sans dosage des facteur :6h  15-25°C
 plasma si  dosage de facteur avec: 4h   15-25°C ,
 plasma sans dosage des facteur : 8h  15-25°C</t>
  </si>
  <si>
    <t xml:space="preserve">TCA sans HNF: sang total si  dosage de facteur avec: 4h   15-25°C ,
 sang total sans dosage des facteur  6h  15-25°C
plasma si  dosage de facteur avec: 4h   15-25°C ,
 plasma sans dosage des facteur  8h  15-25°C
  Délai entre la réalisation du prélèvement et la centrifugation/congélation: 2h,
 plasma 12 mois  à -20°C, </t>
  </si>
  <si>
    <t>6h température ambiante 15-25°C,</t>
  </si>
  <si>
    <t>TP*</t>
  </si>
  <si>
    <t>&lt; 15 j à &lt;= -20°C</t>
  </si>
  <si>
    <t>Le délai maximal est de 24h (sang total ou plasma à température ambiante 15-25°C),</t>
  </si>
  <si>
    <t>Le délai maximal est de 24h (sang total ou plasma à température ambiante 15-25°C),
 4 semaines à -20°C (plasma)</t>
  </si>
  <si>
    <t>Le délai maximal est de 24h (sang total ou plasma à température ambiante 15-25°C),
 4 semaines entre (-20°C) et (-25°C) (plasma)</t>
  </si>
  <si>
    <t>TSd</t>
  </si>
  <si>
    <t>Temps de saignement (Duke)</t>
  </si>
  <si>
    <t>Duke</t>
  </si>
  <si>
    <t>Temps de saignement (1,00mL)</t>
  </si>
  <si>
    <t>TSi</t>
  </si>
  <si>
    <t>Temps de saignement IVY (3points)</t>
  </si>
  <si>
    <t xml:space="preserve"> IVY (3points)</t>
  </si>
  <si>
    <t xml:space="preserve">HEMOSTASE </t>
  </si>
  <si>
    <t>COOMBSD</t>
  </si>
  <si>
    <t>COOMBS DIRECT</t>
  </si>
  <si>
    <t>IMMUNO-HEMATOLOGIE</t>
  </si>
  <si>
    <t>B 60</t>
  </si>
  <si>
    <t>sang total  1mL</t>
  </si>
  <si>
    <t>&lt;4 h 15-25°C</t>
  </si>
  <si>
    <t>&lt;24h 2-8°C</t>
  </si>
  <si>
    <t>GS</t>
  </si>
  <si>
    <t>Groupe Sanguin  </t>
  </si>
  <si>
    <t>&lt;12h 15-25°C</t>
  </si>
  <si>
    <t>2 prélèvements réalisés par deux inférmiers différents si demande carte de groupage</t>
  </si>
  <si>
    <t>GSNN</t>
  </si>
  <si>
    <t>Groupe Sanguin Nouveau Né + Coombs direct</t>
  </si>
  <si>
    <t>sang total EDTA 1mL</t>
  </si>
  <si>
    <t>HPN°</t>
  </si>
  <si>
    <t>Hémoglobine paroxystique nocturne  </t>
  </si>
  <si>
    <t>HN 350</t>
  </si>
  <si>
    <t>sang total  2mL</t>
  </si>
  <si>
    <t>EDTA MAUVE  + lames</t>
  </si>
  <si>
    <t>&lt; 72 heures 15-25°C</t>
  </si>
  <si>
    <t>RAI</t>
  </si>
  <si>
    <t>Coombs Indirect : RAI</t>
  </si>
  <si>
    <t>Séro-agglutination [A]</t>
  </si>
  <si>
    <t>Sérum 1 Ml</t>
  </si>
  <si>
    <t>SST JAUNE</t>
  </si>
  <si>
    <t>SEC ROUGE</t>
  </si>
  <si>
    <t>congelé Si positif</t>
  </si>
  <si>
    <t>&lt;12h 2-8°C</t>
  </si>
  <si>
    <t>&lt;3j 2-8°C</t>
  </si>
  <si>
    <t>&lt;3j 2-8°C
&lt; 1mois congelé</t>
  </si>
  <si>
    <t>IMMPHENc</t>
  </si>
  <si>
    <t>Immuno-phenotypage Lymphocytaire</t>
  </si>
  <si>
    <t>TYPAGE CELLULAIRE - TISSULAIRE</t>
  </si>
  <si>
    <t>HN 1500</t>
  </si>
  <si>
    <t>Lame fixée (1,00mL), Moelle sur EDTA (1,00mL)</t>
  </si>
  <si>
    <t>15-25°C /si transport &gt; 24h:  2-4°C</t>
  </si>
  <si>
    <t>2-4°C 48h</t>
  </si>
  <si>
    <t>ACHBCCabbott</t>
  </si>
  <si>
    <t>Anticorps anti-HBc (totaux)</t>
  </si>
  <si>
    <t>Architect ABBOTT</t>
  </si>
  <si>
    <t>-</t>
  </si>
  <si>
    <t>Sérum (1.00mL)</t>
  </si>
  <si>
    <t>SST JAUNE / SEC ROUGE</t>
  </si>
  <si>
    <t xml:space="preserve">Plasma CITRATE BLEU
Plasma EDTA MAUVE
Plasma  HEPARINE Li </t>
  </si>
  <si>
    <t>entre (-20°C) et  (-25°C)</t>
  </si>
  <si>
    <t>3J 15 a 30 °C/14J 2 a 8 °C / au dela entre   (-20) et       (-25°C)</t>
  </si>
  <si>
    <t>ACHBCMa</t>
  </si>
  <si>
    <t>Anti HBc IgM</t>
  </si>
  <si>
    <t>inf a 7J entre 2-8°C/si plus  entre   (-20) et  (-25°C)</t>
  </si>
  <si>
    <t>inf a 7J entre 2-8°C/si plus entre   (-20) et  (-25°C)</t>
  </si>
  <si>
    <t>ACHBEaia</t>
  </si>
  <si>
    <t>Anticorps anti-HBe</t>
  </si>
  <si>
    <t>AIA360</t>
  </si>
  <si>
    <t>14J 2 a 8 °C / au dela entre (-20) et  (-25°C)</t>
  </si>
  <si>
    <t>ACHBSa</t>
  </si>
  <si>
    <t>Anticorps anti-HBs</t>
  </si>
  <si>
    <t>14J 2 a 8 °C / au dela  entre   (-20) et  (-25°C)</t>
  </si>
  <si>
    <t>AGHBEaia</t>
  </si>
  <si>
    <t>Antigène HBe</t>
  </si>
  <si>
    <t>AGHBSa*</t>
  </si>
  <si>
    <t>Antigéne HBs</t>
  </si>
  <si>
    <t>24h à T°amb / 6j à 2-8°C si plus  entre   (-20) et  (-25°C)</t>
  </si>
  <si>
    <t>AGHBSQ</t>
  </si>
  <si>
    <t>Ag HBS Quantitatif</t>
  </si>
  <si>
    <t>Cf. Laboratoire LIAB.</t>
  </si>
  <si>
    <t>HAVG</t>
  </si>
  <si>
    <t>IgG Hépatite A</t>
  </si>
  <si>
    <t>HAVMa</t>
  </si>
  <si>
    <t>IgM Hépatite A</t>
  </si>
  <si>
    <t>HCVa*</t>
  </si>
  <si>
    <t>Sérologie Hépatite C</t>
  </si>
  <si>
    <t>inf a 7J entre 2-8°C/ inf a 3 mois entre (-20) et               (-25°C)</t>
  </si>
  <si>
    <t>HIVa*</t>
  </si>
  <si>
    <t>Sérologie HIV</t>
  </si>
  <si>
    <t>3J 15 a 30 °C/14J 2 a 8 °C / au dela  entre (-20) et             (-25°C)</t>
  </si>
  <si>
    <t>3J 15 a 30 °C/14J 2 a 8 °C / au dela  entre   (-20) et        (-25°C)</t>
  </si>
  <si>
    <t>RUBGar*</t>
  </si>
  <si>
    <t xml:space="preserve">Sérologie Rubéole IgG </t>
  </si>
  <si>
    <t>14 j entre 2-8°C si plus congelé  entre   (-20) et  (-25°C)</t>
  </si>
  <si>
    <t>RUBMa</t>
  </si>
  <si>
    <t xml:space="preserve">Rubéole IgM </t>
  </si>
  <si>
    <t>14 j entre 2-8°C si plus congelé entre   (-20) et  (-25°C)</t>
  </si>
  <si>
    <t xml:space="preserve">REPERTOIRE DES ANALYSES DU LIABREPERTOIRE DES ANALYSES DU LIAB </t>
  </si>
  <si>
    <t>Code   </t>
  </si>
  <si>
    <t>Nom   </t>
  </si>
  <si>
    <t>Chapitre   </t>
  </si>
  <si>
    <t>Nomen.   </t>
  </si>
  <si>
    <t>Clef / Coef   </t>
  </si>
  <si>
    <t>Nature   </t>
  </si>
  <si>
    <t>Exécutant   </t>
  </si>
  <si>
    <t>Délai   </t>
  </si>
  <si>
    <t>Tube à prélever   </t>
  </si>
  <si>
    <t>Tube acceptés   </t>
  </si>
  <si>
    <t>Analyse accréditée   </t>
  </si>
  <si>
    <t>TOXOGa*</t>
  </si>
  <si>
    <t xml:space="preserve">Toxoplasmose IgG </t>
  </si>
  <si>
    <t>B 100</t>
  </si>
  <si>
    <t>3j 15-30°C 14j 2-8°Csi plus congelé entre (-20°C) et  (-25°C)</t>
  </si>
  <si>
    <t>B 150</t>
  </si>
  <si>
    <t>3j 15-30°C 14j 2-8°Csi plus congelé -20°C</t>
  </si>
  <si>
    <t>TOXOMa</t>
  </si>
  <si>
    <t xml:space="preserve">Sérologie Toxoplasmose </t>
  </si>
  <si>
    <t xml:space="preserve">Architect ABBOTT/ Liaion xl </t>
  </si>
  <si>
    <t>TPHAQ</t>
  </si>
  <si>
    <t>TPHA</t>
  </si>
  <si>
    <t>72h T° ambiante 7j entre 2 à 8°C</t>
  </si>
  <si>
    <t>VDRL</t>
  </si>
  <si>
    <t>Sérologie Syphilis (Tréponematose) VDRL</t>
  </si>
  <si>
    <t>Agglutination</t>
  </si>
  <si>
    <t>8 jours à 2-8 ºC ou 3 mois entre (-20°C) et  (-25°C)</t>
  </si>
  <si>
    <t>congelé entre (-20°C) et  (-25°C) pour plus de longues</t>
  </si>
  <si>
    <t>congelé entre (-20°C) et  (-25°C)</t>
  </si>
  <si>
    <t>VDRLQ</t>
  </si>
  <si>
    <t>VDRL Quantitatif</t>
  </si>
  <si>
    <t>DRMU</t>
  </si>
  <si>
    <t>Multiplex toxiques</t>
  </si>
  <si>
    <t>PHARMACOLOGIE-TOXICOLOGIE</t>
  </si>
  <si>
    <t>Immunochromatographie</t>
  </si>
  <si>
    <t>Urine
10mL</t>
  </si>
  <si>
    <t xml:space="preserve">Echantillon urine </t>
  </si>
  <si>
    <t>LIa</t>
  </si>
  <si>
    <t>LITHIUM</t>
  </si>
  <si>
    <t>1j entre 15-25°c / 7j entre 2-8°c</t>
  </si>
  <si>
    <t>TACRO</t>
  </si>
  <si>
    <t>Tacrolimus (prograf)</t>
  </si>
  <si>
    <t>PLASMA       (4.00mL)</t>
  </si>
  <si>
    <t>8j</t>
  </si>
  <si>
    <t xml:space="preserve">EDTA  MAUVE </t>
  </si>
  <si>
    <t>CICLO</t>
  </si>
  <si>
    <t>Ciclosporine</t>
  </si>
  <si>
    <t>DEPAK</t>
  </si>
  <si>
    <t>DEPAKINE</t>
  </si>
  <si>
    <t>DIGO</t>
  </si>
  <si>
    <t>Digoxin</t>
  </si>
  <si>
    <t>CKMB</t>
  </si>
  <si>
    <t>Créatinine Kinase MB</t>
  </si>
  <si>
    <t>MARQUEURS CARDIAQUES</t>
  </si>
  <si>
    <t xml:space="preserve">AFIAS-6 </t>
  </si>
  <si>
    <t xml:space="preserve"> entre (-20°C) et  (-25°C)</t>
  </si>
  <si>
    <t>72h entre 2 et 8°C et (-20°C) et  (-25°C) 30j</t>
  </si>
  <si>
    <t>NTPROBNPaf</t>
  </si>
  <si>
    <t>NT ProBNP</t>
  </si>
  <si>
    <t>2-8°C si &gt; 4 heures à congeler  entre (-20°C) et  (-25°C)</t>
  </si>
  <si>
    <t>TROPafias</t>
  </si>
  <si>
    <t>Troponine I HS(ultra sensible)</t>
  </si>
  <si>
    <t>B 250</t>
  </si>
  <si>
    <t>HEPARINE VERT</t>
  </si>
  <si>
    <t xml:space="preserve">SST JAUNE 
EDTA Mauve </t>
  </si>
  <si>
    <t>24h 2 à 8°C / 60J  entre (-20°C) et  (-25°C)</t>
  </si>
  <si>
    <t>ACEa*</t>
  </si>
  <si>
    <t>Antigène Carcino-embryonnaire</t>
  </si>
  <si>
    <t>EDTA MAUVE
HEPARINE VERT</t>
  </si>
  <si>
    <t>7 jours entre 2 et 8 °C si plus congelé entre (-20°C) et  (-25°C)</t>
  </si>
  <si>
    <t>7 jours entre 2 et 8 °C si plus congeléentre (-20°C) et  (-25°C)</t>
  </si>
  <si>
    <t>AFPa</t>
  </si>
  <si>
    <t>Alpha foetoprotéine</t>
  </si>
  <si>
    <t>3 j T°Ambiante 7 j 2-8°C si plus congelé entre (-20°C) et  (-25°C)</t>
  </si>
  <si>
    <t>CA125a</t>
  </si>
  <si>
    <t>CA 125</t>
  </si>
  <si>
    <t>B 400</t>
  </si>
  <si>
    <t>CA15-3a</t>
  </si>
  <si>
    <t>CA 15-3</t>
  </si>
  <si>
    <t>CA19-9a</t>
  </si>
  <si>
    <t>CA 19-9</t>
  </si>
  <si>
    <t>HCGH</t>
  </si>
  <si>
    <t>HCG quantitatif</t>
  </si>
  <si>
    <t>7 jours entre 2 et 8°C si plus congelé entre (-20°C) et  (-25°C)</t>
  </si>
  <si>
    <t xml:space="preserve">7 jours entre 2 et 8°C </t>
  </si>
  <si>
    <t>1 mois congelé entre (-20°C) et  (-25°C)</t>
  </si>
  <si>
    <t>HCGL</t>
  </si>
  <si>
    <t>SOUS-UNITE ALPHA LIBRE DE LA HCG</t>
  </si>
  <si>
    <t>Congelé entre (-20°C) et  (-25°C)</t>
  </si>
  <si>
    <t>NSE</t>
  </si>
  <si>
    <t>HN 440</t>
  </si>
  <si>
    <t>Cf. catalogue BIOMNIS en ligne.</t>
  </si>
  <si>
    <t>Cf. catalogue biomnis en ligne.</t>
  </si>
  <si>
    <t>PSALa*</t>
  </si>
  <si>
    <t>PSA Libre</t>
  </si>
  <si>
    <t>24h entre 2 et 8°C si plus congelé entre (-20°C) et  (-25°C)</t>
  </si>
  <si>
    <t>24h entre 2 et 8°C si plus congeléentre (-20°C) et  (-25°C)</t>
  </si>
  <si>
    <t>PSATa*</t>
  </si>
  <si>
    <t>PSA Total :</t>
  </si>
  <si>
    <t>MARQUEURS TUMORAUX</t>
  </si>
  <si>
    <t xml:space="preserve"> HORMONOLOGIE</t>
  </si>
  <si>
    <t>17OHPRG</t>
  </si>
  <si>
    <t>17 OH PROGESTERONE</t>
  </si>
  <si>
    <t>ELISA</t>
  </si>
  <si>
    <t xml:space="preserve">SST JAUNE/SEC ROUGE </t>
  </si>
  <si>
    <t>HEPARINE VERT / EDTA MAUVE</t>
  </si>
  <si>
    <t>1 mois congeléentre (-20°C) et  (-25°C)</t>
  </si>
  <si>
    <t>ACTHaia</t>
  </si>
  <si>
    <t>ACTH</t>
  </si>
  <si>
    <t>plasma EDTA (1mL)</t>
  </si>
  <si>
    <t>8h 2 à 8°C / 60J  entre (-20°C) et  (-25°C)</t>
  </si>
  <si>
    <t>8h 2 à 8°C / 60J entre (-20°C) et  (-25°C)</t>
  </si>
  <si>
    <t>ADH</t>
  </si>
  <si>
    <t>Hormone antidiurétique ( vasopressine)- plasma</t>
  </si>
  <si>
    <t>PALSMA (1.00mL)</t>
  </si>
  <si>
    <t>Congelé : entre (-20°C) et  (-25°C)</t>
  </si>
  <si>
    <t>Volume obligatoire.</t>
  </si>
  <si>
    <t>Congelé :  entre (-20°C) et  (-25°C)</t>
  </si>
  <si>
    <t>ALDOL</t>
  </si>
  <si>
    <t>ALDOSTERONE</t>
  </si>
  <si>
    <t xml:space="preserve">Liaison XL </t>
  </si>
  <si>
    <t>7 jours congelé entre (-20°C) et  (-25°C)</t>
  </si>
  <si>
    <t>7 jours congelé  entre (-20°C) et  (-25°C)</t>
  </si>
  <si>
    <t>ALDOLCOUCHEE</t>
  </si>
  <si>
    <t>ALDOSTERONE - position couchée</t>
  </si>
  <si>
    <t>ALDOLDEBOUT</t>
  </si>
  <si>
    <t>ALDOSTERONE - position debout</t>
  </si>
  <si>
    <t>AMHafias</t>
  </si>
  <si>
    <t>Hormone anti-Mullerienne</t>
  </si>
  <si>
    <t>3 jours 2-8°C si plus congelé entre (-20°C) et  (-25°C)</t>
  </si>
  <si>
    <t>Prélèvement 3eme jour du cycle</t>
  </si>
  <si>
    <t>3 jours 2-8°C</t>
  </si>
  <si>
    <t>CALCL</t>
  </si>
  <si>
    <t>Calcitonine</t>
  </si>
  <si>
    <t>19 heures entre 2 et 8°C si plus congelé entre (-20°C) et  (-25°C)</t>
  </si>
  <si>
    <t>CORT16a*</t>
  </si>
  <si>
    <t>CORTISOL à 16h</t>
  </si>
  <si>
    <t xml:space="preserve">HEPARINE VERT / EDTA MAUVE </t>
  </si>
  <si>
    <t>14 jours entre 2 à 8°C 30 Jours entre (-20°C) et  (-25°C)</t>
  </si>
  <si>
    <t>14 jours entre 2 à 8°C 30 Joursentre (-20°C) et  (-25°C)</t>
  </si>
  <si>
    <t>CORT8a*</t>
  </si>
  <si>
    <t>CORTISOL du matin</t>
  </si>
  <si>
    <t>14 jours entre 2 à 8°C 30 Jours àentre (-20°C) et  (-25°C)</t>
  </si>
  <si>
    <t>E2a</t>
  </si>
  <si>
    <t>Estradiol</t>
  </si>
  <si>
    <t>congelé à entre (-20°C) et  (-25°C)</t>
  </si>
  <si>
    <t>FSHa*</t>
  </si>
  <si>
    <t>FSH</t>
  </si>
  <si>
    <t>7 jours entre 2 et 8°C si plus congeléentre (-20°C) et  (-25°C)</t>
  </si>
  <si>
    <t>GHL</t>
  </si>
  <si>
    <t>Hormone somatotrope ( H. de croissance)</t>
  </si>
  <si>
    <t>Congelé  entre (-20°C) et  (-25°C)</t>
  </si>
  <si>
    <t>7 jours entre 2 et 8°C , 60 jours congelé entre (-20°C) et  (-25°C)</t>
  </si>
  <si>
    <t>HCGa</t>
  </si>
  <si>
    <t>HCGS</t>
  </si>
  <si>
    <t>HCG qualitatif serique</t>
  </si>
  <si>
    <t>HOMA</t>
  </si>
  <si>
    <t>HOMA-TEST</t>
  </si>
  <si>
    <t xml:space="preserve">Architect ABBOTT Liaison XL </t>
  </si>
  <si>
    <t>SST JAUNE/SEC ROUGE 
Fluorure de sodium</t>
  </si>
  <si>
    <t>24 heures entre 2 et 8°C , 60 jours congelé entre (-20°C) et  (-25°C)</t>
  </si>
  <si>
    <t>IGF1L</t>
  </si>
  <si>
    <t>IGF1 : Somatomédine C</t>
  </si>
  <si>
    <t>Congeléentre (-20°C) et  (-25°C)</t>
  </si>
  <si>
    <t>6 hours</t>
  </si>
  <si>
    <t>INIB</t>
  </si>
  <si>
    <t>Inhibine B</t>
  </si>
  <si>
    <t>Prélever au 3ème ou 4ème jour du cycle pour la fem</t>
  </si>
  <si>
    <t>InsulineLiai</t>
  </si>
  <si>
    <t>Insuline</t>
  </si>
  <si>
    <t>Prélèvement à jeun</t>
  </si>
  <si>
    <t>24 heures entre 2 et 8°C , 60 jours congelé à -20°C</t>
  </si>
  <si>
    <t>LHa</t>
  </si>
  <si>
    <t>LH ( Hormone Lutéostimulante )</t>
  </si>
  <si>
    <t>PeptideCaia</t>
  </si>
  <si>
    <t>Peptide C</t>
  </si>
  <si>
    <t>24h 2 à 8°C / 60J entre (-20°C) et  (-25°C)</t>
  </si>
  <si>
    <t>PRLa*</t>
  </si>
  <si>
    <t>Prolactine</t>
  </si>
  <si>
    <t>20 min au repos</t>
  </si>
  <si>
    <t>PROG</t>
  </si>
  <si>
    <t>Progestérone</t>
  </si>
  <si>
    <t>Architect ABBOTT
AIA360</t>
  </si>
  <si>
    <t>10 jours entre 2 et 8°C si plus congelé entre (-20°C) et  (-25°C)</t>
  </si>
  <si>
    <t xml:space="preserve">10 jours entre 2 et 8°C </t>
  </si>
  <si>
    <t>PTHa1-84*</t>
  </si>
  <si>
    <t>PTH 1-84</t>
  </si>
  <si>
    <t>inf à 48H entre 2-8 °C 6 mois entre (-20°C) et  (-25°C)</t>
  </si>
  <si>
    <t>inf à 48H entre 2-8 °C 6 moisentre (-20°C) et  (-25°C)</t>
  </si>
  <si>
    <t>SDHEAaia</t>
  </si>
  <si>
    <t>Sulfate de DHEA :</t>
  </si>
  <si>
    <t>AIA360  
Liaison XL</t>
  </si>
  <si>
    <t xml:space="preserve">  RAS</t>
  </si>
  <si>
    <t>SHBGar</t>
  </si>
  <si>
    <t>sex hormon binding globulin</t>
  </si>
  <si>
    <t>8 jours entre 2 et 4 °C</t>
  </si>
  <si>
    <t>T3La*</t>
  </si>
  <si>
    <t>T3 Libre</t>
  </si>
  <si>
    <t>6j entre 2 et 8 °C si plus congelé entre (-20°C) et  (-25°C)</t>
  </si>
  <si>
    <t>T4La*</t>
  </si>
  <si>
    <t>T4 libre (FT4)</t>
  </si>
  <si>
    <t xml:space="preserve">          Ras</t>
  </si>
  <si>
    <t>TESTOaia</t>
  </si>
  <si>
    <t>Testostérone</t>
  </si>
  <si>
    <t>7J 2 à 8°C / 60Jentre (-20°C) et  (-25°C)</t>
  </si>
  <si>
    <t>7J 2 à 8°C / 60J entre (-20°C) et  (-25°C)</t>
  </si>
  <si>
    <t>7J 2 à 8°C / 60J  entre (-20°C) et  (-25°C)</t>
  </si>
  <si>
    <t>TESTOBIOD</t>
  </si>
  <si>
    <t>Testostérone biodisponible</t>
  </si>
  <si>
    <t>Cf.Référentiel des examens bimonis en ligne</t>
  </si>
  <si>
    <t>TESTOLe</t>
  </si>
  <si>
    <t>Testosterone libre</t>
  </si>
  <si>
    <t>1 jour entre 2-8°C si plus congelé entre (-20°C) et  (-25°C)</t>
  </si>
  <si>
    <t>1 jour entre 2-8°C si plus congelé  entre (-20°C) et  (-25°C)</t>
  </si>
  <si>
    <t>TGL</t>
  </si>
  <si>
    <t>Thyroglobuline</t>
  </si>
  <si>
    <t>TSHa*</t>
  </si>
  <si>
    <t>Hormone thyréostimuline</t>
  </si>
  <si>
    <t>7j entre 2 à 8°C 6 mois congelé entre (-20°C) et  (-25°C)</t>
  </si>
  <si>
    <t>UCORTar</t>
  </si>
  <si>
    <t>Cortisol libre urinaire</t>
  </si>
  <si>
    <t xml:space="preserve">URINE </t>
  </si>
  <si>
    <t xml:space="preserve">URINE DE 24H </t>
  </si>
  <si>
    <t>RENINL</t>
  </si>
  <si>
    <t>RENINE active</t>
  </si>
  <si>
    <t>BIOCHIMIE SANGUINE GÉNÉRALE ET SPÉCIALISÉE</t>
  </si>
  <si>
    <t>RENINL-COUCHEE</t>
  </si>
  <si>
    <t>Rénine (position couchée):</t>
  </si>
  <si>
    <t>RENINL-DEBOUT</t>
  </si>
  <si>
    <t>Rénine (position debout):</t>
  </si>
  <si>
    <t>ADAa</t>
  </si>
  <si>
    <t>Adénosine désaminase ADA</t>
  </si>
  <si>
    <t>BIOCHIMIE DES LIQUIDES BIOLOGIQUES</t>
  </si>
  <si>
    <t>LCR (1.00mL)</t>
  </si>
  <si>
    <t>SEC stérile LCR</t>
  </si>
  <si>
    <t>Liquide d'ascite (1.00mL), Liquide pleural (1.00mL)
Sérum (1.00mL)</t>
  </si>
  <si>
    <t>7 jours entre 2- 8 °C</t>
  </si>
  <si>
    <t xml:space="preserve">1 mois entre (-20°C) et  (-25°C) </t>
  </si>
  <si>
    <t>AFIACTa</t>
  </si>
  <si>
    <t>Analyse Fibrotest-Actitest</t>
  </si>
  <si>
    <t>B 800</t>
  </si>
  <si>
    <t>7j entre 2-8°C, 3 jours à T° amb / 60 j entre (-20°C) et  (-25°C)</t>
  </si>
  <si>
    <t>Ne pas utilisé d'échantillons fortement hémolysés</t>
  </si>
  <si>
    <t>7j entre 2-8°C, 3 jours à T° amb / 60 entre (-20°C) et  (-25°C)</t>
  </si>
  <si>
    <t>ALATa*</t>
  </si>
  <si>
    <t>ALAT Alanine amino-transferase (transaminase TGP)</t>
  </si>
  <si>
    <t>ALBa*</t>
  </si>
  <si>
    <t>Albumine totale</t>
  </si>
  <si>
    <t>25 °C 2-5 mois;2 à 8°C 5mois;Congelé : entre (-20°C) et  (-25°C) 3mois</t>
  </si>
  <si>
    <t>ALBUda</t>
  </si>
  <si>
    <t>Albuminurie (échantillon urinaire)</t>
  </si>
  <si>
    <t>BIOCHIMIE URINAIRE</t>
  </si>
  <si>
    <t>B 120</t>
  </si>
  <si>
    <t>URINE (1.00mL)</t>
  </si>
  <si>
    <t>Pot stérile</t>
  </si>
  <si>
    <t>6J entre 2-8°c / 70 °C 5 mois</t>
  </si>
  <si>
    <t>6J entre 2-8°c</t>
  </si>
  <si>
    <t>ALDOLcer</t>
  </si>
  <si>
    <t>Aldolase</t>
  </si>
  <si>
    <t>SST Jaune</t>
  </si>
  <si>
    <t>Réfrigéré : +2°C à 8°C</t>
  </si>
  <si>
    <t>Après repos 30min.</t>
  </si>
  <si>
    <t>AMMcerb</t>
  </si>
  <si>
    <t>Ammoniaque</t>
  </si>
  <si>
    <t>plasma (1mL)</t>
  </si>
  <si>
    <t>EDTA MAUVE</t>
  </si>
  <si>
    <t>Congeler rapidement (&lt;20 min).</t>
  </si>
  <si>
    <t>AMYa</t>
  </si>
  <si>
    <t>Amylasémie</t>
  </si>
  <si>
    <t>7J entre 2 à 8 °C et 1 an entre (-20°C) et  (-25°C)</t>
  </si>
  <si>
    <t>Eviter les échantillons hémolysés ou présentant un</t>
  </si>
  <si>
    <t>ASATa*</t>
  </si>
  <si>
    <t>ASAT Aspartate amino-transferase (transaminase TGO)</t>
  </si>
  <si>
    <t>HEPARIE VERT</t>
  </si>
  <si>
    <t>7j entre 2-8°C, 4 jours à T° amb / 12 semaines à -</t>
  </si>
  <si>
    <t>ASLOPT</t>
  </si>
  <si>
    <t>Antistreptolysine O</t>
  </si>
  <si>
    <t xml:space="preserve">OPTILITE </t>
  </si>
  <si>
    <t xml:space="preserve">Turbidimétrie </t>
  </si>
  <si>
    <t>20-25°C pendant 2 jours ou à 4-8°C jusquà 8 jour</t>
  </si>
  <si>
    <t>20-25°C pendant 2 jours ou à 4-8°C jusqu'à 8 jour</t>
  </si>
  <si>
    <t>Aua*</t>
  </si>
  <si>
    <t>Acide Urique</t>
  </si>
  <si>
    <t>3 jours entre 2-8°C/ 8 heurs à T° amb/ 3mois à -20</t>
  </si>
  <si>
    <t>3 jours entre 2-8°C/ 8 heurs à T° amb/ 3mois entre (-20°C) et  (-25°C)</t>
  </si>
  <si>
    <t>B12a*</t>
  </si>
  <si>
    <t>Vitamine B12 (Cobalamine)</t>
  </si>
  <si>
    <t>3j à température ambiante / 7j entre 2 et 8 °C</t>
  </si>
  <si>
    <t>Eviter les échantillons hémolysés</t>
  </si>
  <si>
    <t>BCa</t>
  </si>
  <si>
    <t>Bilirubine conjuguée (directe)</t>
  </si>
  <si>
    <t>2j entre 15-25°c/7j entre 2-8°c</t>
  </si>
  <si>
    <t>2j entre 15-25°c/7j entre 2-8°c 3 mois -20 °C</t>
  </si>
  <si>
    <t>BILa</t>
  </si>
  <si>
    <t>Biluribines</t>
  </si>
  <si>
    <t>B 70</t>
  </si>
  <si>
    <t>7j entre 2-8°C ,6mois à -20 °C</t>
  </si>
  <si>
    <t>à jeûn</t>
  </si>
  <si>
    <t>BMG</t>
  </si>
  <si>
    <t>Béta-2-microglobuline</t>
  </si>
  <si>
    <t>AIA360  / OPTILITE</t>
  </si>
  <si>
    <t>Caa*</t>
  </si>
  <si>
    <t>Calcium sanguin</t>
  </si>
  <si>
    <t>3 semaines entre 2-8°C/ 7J à T° amb/ 8mois entre (-20°C) et  (-25°C)</t>
  </si>
  <si>
    <t>3 semaines entre 2-8°C/ 7J à T° amb/ 8mois à -20°</t>
  </si>
  <si>
    <t>3 semaines entre 2-8°C/ 7J à T° amb/ 8mois à entre (-20°C) et  (-25°C)</t>
  </si>
  <si>
    <t>CALU-SPIR</t>
  </si>
  <si>
    <t>CALCUL URINAIRE-SPIR</t>
  </si>
  <si>
    <t>HN 450</t>
  </si>
  <si>
    <t>Calculs</t>
  </si>
  <si>
    <t>T° ambiante 15-25°C</t>
  </si>
  <si>
    <t>CARNI</t>
  </si>
  <si>
    <t>Carnitine libre et totale</t>
  </si>
  <si>
    <t>plasma (2mL)</t>
  </si>
  <si>
    <t>Congelé : &lt; ou = -20°C</t>
  </si>
  <si>
    <t>CCREMDRD</t>
  </si>
  <si>
    <t>Clairance à la créatinine estimée (DFG)</t>
  </si>
  <si>
    <t>7 j  2-8°C / 3 mois (-20°C) et  (-25°C)</t>
  </si>
  <si>
    <t>1 mois (-20°C) et  (-25°C)</t>
  </si>
  <si>
    <t>CERUdg</t>
  </si>
  <si>
    <t>Ceruléoplasmine</t>
  </si>
  <si>
    <t>HN 280</t>
  </si>
  <si>
    <t>2 semaines entre 2-8°C/ 8J à T° amb/1 ans entre (-20°C) et  (-25°C)</t>
  </si>
  <si>
    <t>1 mois entre (-20°C) et  (-25°C)</t>
  </si>
  <si>
    <t>CGAAP</t>
  </si>
  <si>
    <t>Chromatographie des acides aminés plasmatiques</t>
  </si>
  <si>
    <t>B 1200</t>
  </si>
  <si>
    <t>plasma (2 mL)</t>
  </si>
  <si>
    <t>Prélèvement à jeun Plasma congelé</t>
  </si>
  <si>
    <t>Centrifuger et congeler rapidement (&lt;20 minutes)</t>
  </si>
  <si>
    <t>CGAAPurines</t>
  </si>
  <si>
    <t>Chromatographie des acides aminés urinaire</t>
  </si>
  <si>
    <t>HN 1050</t>
  </si>
  <si>
    <t>URINE (10mL)</t>
  </si>
  <si>
    <t>Urine de la nuit Congelé : &lt; ou = -20°C</t>
  </si>
  <si>
    <t>CKD-EPI</t>
  </si>
  <si>
    <t>Clairance à la créatinine estimée (CKD-EPI)</t>
  </si>
  <si>
    <t>7 j entre 2-8°C 3 m congelé entre (-20°C) et  (-25°C)</t>
  </si>
  <si>
    <t>Poids en kg</t>
  </si>
  <si>
    <t>7 j entre 2-8°C 3 m congelé à -20 °C</t>
  </si>
  <si>
    <t>Cla*</t>
  </si>
  <si>
    <t>Chlore</t>
  </si>
  <si>
    <t>7j 20 à 25 °C /7j 2 à 8°C /&gt;1an entre (-20°C) et  (-25°C)</t>
  </si>
  <si>
    <t>CLLASa</t>
  </si>
  <si>
    <t>Chlore (Liquides biologique)</t>
  </si>
  <si>
    <t>SEC stérile</t>
  </si>
  <si>
    <t>CPKa</t>
  </si>
  <si>
    <t>Creatinine kinase</t>
  </si>
  <si>
    <t>2j entre 15°c-25°c/7j entre 2°c-8°c</t>
  </si>
  <si>
    <t>CREa*</t>
  </si>
  <si>
    <t>Créatinine</t>
  </si>
  <si>
    <t>7j 20 à 25 °C /7j 2 à 8°C /3Mois entre (-20°C) et  (-25°C)</t>
  </si>
  <si>
    <t>CRPa*</t>
  </si>
  <si>
    <t>CRP</t>
  </si>
  <si>
    <t>15j entre 20 à 25°C 2 m 2-8°C 3 ans entre (-20°C) et  (-25°C)</t>
  </si>
  <si>
    <t>15j entre 20 à 25°C 2 m 2-8°C 3 ans à -20C°</t>
  </si>
  <si>
    <t>CSTa</t>
  </si>
  <si>
    <t>Coefficient de saturation en fer de la tranferine</t>
  </si>
  <si>
    <t>3 j entre 2-8°C 6 mois entre (-20°C) et  (-25°C)</t>
  </si>
  <si>
    <t>Cta*</t>
  </si>
  <si>
    <t>Cholestérol Total</t>
  </si>
  <si>
    <t>plasma hépariné (1mL)</t>
  </si>
  <si>
    <t>7J 20 à 25 °C /7J 2 à 8°C /3Mois entre (-20°C) et  (-25°C)</t>
  </si>
  <si>
    <t>à jeun pendant 12 heures</t>
  </si>
  <si>
    <t>CTFCa</t>
  </si>
  <si>
    <t>CTFC+SATU</t>
  </si>
  <si>
    <t>CTFDa</t>
  </si>
  <si>
    <t>Capacité de fixation du fer</t>
  </si>
  <si>
    <t>CUIVRSa</t>
  </si>
  <si>
    <t>Cuivre-sérum</t>
  </si>
  <si>
    <t>SEC SANS GEL SEPARATEUR</t>
  </si>
  <si>
    <t>CUIVRUcer</t>
  </si>
  <si>
    <t>Cuivre-Urines</t>
  </si>
  <si>
    <t>URINES 24H (10mL)</t>
  </si>
  <si>
    <t>11j</t>
  </si>
  <si>
    <t>Androstènedione - Delta 4</t>
  </si>
  <si>
    <t>DHEAc</t>
  </si>
  <si>
    <t>Déhydroépiandrostérone</t>
  </si>
  <si>
    <t>Cf. catalogue Biomnis en ligne</t>
  </si>
  <si>
    <t>Cf. catalogue Biomnis en ligne.</t>
  </si>
  <si>
    <t>DHT</t>
  </si>
  <si>
    <t>DIHYDROTESTOSTERONE</t>
  </si>
  <si>
    <t>DPD</t>
  </si>
  <si>
    <t>DPD ( PHENOTYPAGE )- RECH DEFICIT DPD</t>
  </si>
  <si>
    <t>HN 705</t>
  </si>
  <si>
    <t>sang total  5-7 ml</t>
  </si>
  <si>
    <t>ECAarc</t>
  </si>
  <si>
    <t>Enzyme conversion angiotensine ( sérique)</t>
  </si>
  <si>
    <t>7 j entre 2-8°C 5 mois entre (-20°C) et  (-25°C)</t>
  </si>
  <si>
    <t>ELASTAS</t>
  </si>
  <si>
    <t>Elastase (selle)</t>
  </si>
  <si>
    <t>BIOCHIMIE DES SELLES</t>
  </si>
  <si>
    <t>HN 660</t>
  </si>
  <si>
    <t>SELLES</t>
  </si>
  <si>
    <t>FLACON COPRO</t>
  </si>
  <si>
    <t>ERYT</t>
  </si>
  <si>
    <t>ERYTHROPOIETINE</t>
  </si>
  <si>
    <t>recommandations : entre 7h30 et 12h00</t>
  </si>
  <si>
    <t>FERa2*</t>
  </si>
  <si>
    <t>Fer sérique</t>
  </si>
  <si>
    <t>10H 20-25°C/ 7 J 2-8°c/1 an entre (-20°C) et  (-25°C)</t>
  </si>
  <si>
    <t>FERRITa*</t>
  </si>
  <si>
    <t>Ferritine</t>
  </si>
  <si>
    <t>7j entre 2-8°C ,1an entre (-20°C) et  (-25°C)</t>
  </si>
  <si>
    <t>7j entre 2-8°C ,1an à -20 °C</t>
  </si>
  <si>
    <t>FIB4SCORE</t>
  </si>
  <si>
    <t>SCORE FIB 4</t>
  </si>
  <si>
    <t>7j entre 15-25°c/3s entre 2-8°c 8 mois entre (-20°C) et  (-25°C)</t>
  </si>
  <si>
    <t>7j entre 15-25°c/3s entre 2-8°c 8 m -20°C</t>
  </si>
  <si>
    <t>FOLSa*</t>
  </si>
  <si>
    <t>Folates sériques (Vit B9)</t>
  </si>
  <si>
    <t>7 j entre 2-8°C ou 30 J entre (-20°C) et  (-25°C)</t>
  </si>
  <si>
    <t>Eviter plus de 3 cycles de congélation/décongélati</t>
  </si>
  <si>
    <t>FOLSeryt</t>
  </si>
  <si>
    <t>Folates erythrocytaire</t>
  </si>
  <si>
    <t>1 tube 5-7 ml de sang total sur EDTA</t>
  </si>
  <si>
    <t>FRUC</t>
  </si>
  <si>
    <t>Fructosamine</t>
  </si>
  <si>
    <t>Exempt d'hémolyse.</t>
  </si>
  <si>
    <t>Cf. catalogue en ligne.</t>
  </si>
  <si>
    <t>GASTR</t>
  </si>
  <si>
    <t>Gastrine</t>
  </si>
  <si>
    <t>HN 500</t>
  </si>
  <si>
    <t>à jeun depuis au moins 10 h. Centrifuger rapidemen</t>
  </si>
  <si>
    <t>GGTa*</t>
  </si>
  <si>
    <t>Gamma glutamyl transférase</t>
  </si>
  <si>
    <t>7j entre 2-8°C/ 7j à 20-25 °C/3Mois entre (-20°C) et  (-25°C)</t>
  </si>
  <si>
    <t>7j entre 2-8°C/ 7j à 20-25 °C/3Mois à -20 °C</t>
  </si>
  <si>
    <t>GLYa*</t>
  </si>
  <si>
    <t>Glycémie à jeun</t>
  </si>
  <si>
    <t>HEPARINE VERT / EDTA MAUVE / GRIS</t>
  </si>
  <si>
    <t>20 à 25°C 2j / 2 à 8 °C 7J /entre (-20°C) et  (-25°C) 3 mois</t>
  </si>
  <si>
    <t>2 h à t° ambiante avant centrifugation</t>
  </si>
  <si>
    <t>20 à 25°C 2j / 2 à 8 °C 7J / -20 °C 3 mois</t>
  </si>
  <si>
    <t>GLYLba</t>
  </si>
  <si>
    <t>Glucose (Liquides biologique)</t>
  </si>
  <si>
    <t xml:space="preserve">SEC stérile LCR </t>
  </si>
  <si>
    <t>3jentre 20 à 25 °C/&gt; 1 mois 2-8°C</t>
  </si>
  <si>
    <t>HDLa*</t>
  </si>
  <si>
    <t>Cholestérol HDL</t>
  </si>
  <si>
    <t>7j à 2-8°C/ 2j à 20 à 25 °C/ 3mois entre (-20°C) et  (-25°C)</t>
  </si>
  <si>
    <t>7j à 2-8°C/ 2j à 20 à 25 °C/ 3mois -20 °C</t>
  </si>
  <si>
    <t>HGP75-2</t>
  </si>
  <si>
    <t>Tolérance au glucose :</t>
  </si>
  <si>
    <t>2jentre 20 à 25 °C/7 j2-8°C /1j entre (-20°C) et  (-25°C)</t>
  </si>
  <si>
    <t>2jentre 20 à 25 °C/7 j2-8°C /1j -20°C</t>
  </si>
  <si>
    <t>HGPO75-2H</t>
  </si>
  <si>
    <t>HGPO 75mg de glucose/2H</t>
  </si>
  <si>
    <t xml:space="preserve">Sérum (1.00mL),
Sérum (1.00mL) HGPO 1h Sérum (1.00mL) HGPO 2h </t>
  </si>
  <si>
    <t xml:space="preserve">SST JAUNE,
SST JAUNE HGPO 1h 
 SST JAUNE HGPO 2h </t>
  </si>
  <si>
    <t>HOMOCYaia</t>
  </si>
  <si>
    <t>Homocystéine plasmatique</t>
  </si>
  <si>
    <t>plasma hépariné  (1mL)</t>
  </si>
  <si>
    <t>24 h entre 2 et 8°C si plus congelé entre (-20°C) et  (-25°C)</t>
  </si>
  <si>
    <t>HOMOVAN</t>
  </si>
  <si>
    <t>Acide Homovanilique</t>
  </si>
  <si>
    <t>URINE DE 24H (1.00mL)</t>
  </si>
  <si>
    <t>FLACON URINE DE 24H</t>
  </si>
  <si>
    <t>Cf. catalogue en ligne CERBA</t>
  </si>
  <si>
    <t>HPO50ar</t>
  </si>
  <si>
    <t>Glycémie O'Sullivan</t>
  </si>
  <si>
    <t>FLUORE GRIS</t>
  </si>
  <si>
    <t>ICa</t>
  </si>
  <si>
    <t>Ionogramme complet (avce Ca)</t>
  </si>
  <si>
    <t>B 160</t>
  </si>
  <si>
    <t>7j entre 2-8°C &gt;1an à entre (-20°C) et  (-25°C)</t>
  </si>
  <si>
    <t>7j entre 2-8°C &gt;1an à -20 °C</t>
  </si>
  <si>
    <t>ICurines</t>
  </si>
  <si>
    <t>Ionogramme urinaire</t>
  </si>
  <si>
    <t>URINE (1mL)</t>
  </si>
  <si>
    <t xml:space="preserve">Pot stérile </t>
  </si>
  <si>
    <t>ICurines24</t>
  </si>
  <si>
    <t>IOD</t>
  </si>
  <si>
    <t>IOD sérique</t>
  </si>
  <si>
    <t>HN 370</t>
  </si>
  <si>
    <t>IODu</t>
  </si>
  <si>
    <t>IOD urinaire</t>
  </si>
  <si>
    <t>HN 295</t>
  </si>
  <si>
    <t>Ka*</t>
  </si>
  <si>
    <t>Potassium (serum)</t>
  </si>
  <si>
    <t>7j entre 2-8°c/7j entre 20-25°c/ 1 année entre (-20°C) et  (-25°C)</t>
  </si>
  <si>
    <t>Kasansgarrot*</t>
  </si>
  <si>
    <t xml:space="preserve">SST sans garrot </t>
  </si>
  <si>
    <t>pas de garrot</t>
  </si>
  <si>
    <t>LACT</t>
  </si>
  <si>
    <t>Acide lactique (Lactates)</t>
  </si>
  <si>
    <t>plasma (1.00mL)</t>
  </si>
  <si>
    <t>OXALATE GRIS</t>
  </si>
  <si>
    <t>LDHa*</t>
  </si>
  <si>
    <t>Lactate déshydrogénase</t>
  </si>
  <si>
    <t>7j entre 15°c-25°c/4j entre 2°c et 8°c/6s entre (-20°C) et  (-25°C)</t>
  </si>
  <si>
    <t>LDLa</t>
  </si>
  <si>
    <t>LDL Dosage direct</t>
  </si>
  <si>
    <t>5j entre 2-8°C/ 3 mois entre (-20°C) et  (-25°C)</t>
  </si>
  <si>
    <t>LIPAa</t>
  </si>
  <si>
    <t>Lipase</t>
  </si>
  <si>
    <t>7 jours entre 2°C-8°C/1 an entre (-20°C) et  (-25°C)</t>
  </si>
  <si>
    <t>LipoA</t>
  </si>
  <si>
    <t>Lipoprotéine A</t>
  </si>
  <si>
    <t>HN 202</t>
  </si>
  <si>
    <t>2j entre 15-25°c / 2s entre 2-8°c</t>
  </si>
  <si>
    <t>LTa</t>
  </si>
  <si>
    <t>LIPIDES TOTAUX</t>
  </si>
  <si>
    <t>LysoSer</t>
  </si>
  <si>
    <t>LYSOZYME sérique</t>
  </si>
  <si>
    <t>HN 225</t>
  </si>
  <si>
    <t>MDRD</t>
  </si>
  <si>
    <t>Clairence estimée</t>
  </si>
  <si>
    <t>3j 20 à 25 °C /3j 2 à 8°C /2Sem entre (-20°C) et  (-25°C)</t>
  </si>
  <si>
    <t>METANP</t>
  </si>
  <si>
    <t>Métanéphrines -Normétanéphrines (plasmatique)</t>
  </si>
  <si>
    <t>HN 750</t>
  </si>
  <si>
    <t>plasma EDTA (2 mL)</t>
  </si>
  <si>
    <t>METANU</t>
  </si>
  <si>
    <t>Dérivés Methoxylés des Cathécolamines urinaires (Métanéphrines -Normétanéphrines)</t>
  </si>
  <si>
    <t>URINE DE 24H (20.00mL)</t>
  </si>
  <si>
    <t>MGa</t>
  </si>
  <si>
    <t>Magnésium</t>
  </si>
  <si>
    <t>7j entre 15-25°C/7j entre 2-8°C/1 an entre (-20°C) et  (-25°C)</t>
  </si>
  <si>
    <t>7j entre 15-25°C/7j entre 2-8°C/1 an</t>
  </si>
  <si>
    <t>-20°C pendant 1 an</t>
  </si>
  <si>
    <t>7j entre 15-25°C/7j entre 2-8°C</t>
  </si>
  <si>
    <t>Naa*</t>
  </si>
  <si>
    <t>Sodium</t>
  </si>
  <si>
    <t>14j entre 2-8°c/14j entre 20-25°c/ 1 année entre (-20°C) et  (-25°C)</t>
  </si>
  <si>
    <t>OSMOa</t>
  </si>
  <si>
    <t>Osmolarité dans le sang</t>
  </si>
  <si>
    <t>2jentre 20 à 25 °C/7 j2-8°C /1an entre (-20°C) et  (-25°C)</t>
  </si>
  <si>
    <t>OSMOUa</t>
  </si>
  <si>
    <t>Osmolarité urinaire</t>
  </si>
  <si>
    <t>7 j entre 2-8°C ou à-20°C</t>
  </si>
  <si>
    <t>PALa*</t>
  </si>
  <si>
    <t>Phosphatase alcaline</t>
  </si>
  <si>
    <t>7j 20 à 25 °C /7j 2 à 8°C /7J entre (-20°C) et  (-25°C)</t>
  </si>
  <si>
    <t>Prélevement à jeun</t>
  </si>
  <si>
    <t>PCTafias</t>
  </si>
  <si>
    <t>Procalcitonine</t>
  </si>
  <si>
    <t>AFIAS-6</t>
  </si>
  <si>
    <t>24h entre 2-8°c/3m entre (-20°C) et  (-25°C)</t>
  </si>
  <si>
    <t>PHENYL</t>
  </si>
  <si>
    <t>Dosage du phénylalanine dans le sang</t>
  </si>
  <si>
    <t>HN 550</t>
  </si>
  <si>
    <t>plasma hépariné  (2 mL)</t>
  </si>
  <si>
    <t>Cf. catalogue CERBA en ligne</t>
  </si>
  <si>
    <t>PHENYLu</t>
  </si>
  <si>
    <t>Urines 1er jet matinal (6.00mL)</t>
  </si>
  <si>
    <t>pot stérile</t>
  </si>
  <si>
    <t>PHOa*</t>
  </si>
  <si>
    <t>Phosphore Sérique</t>
  </si>
  <si>
    <t>24h entre 15-25°c/4j entre 2-8°c/1 an entre (-20°C) et  (-25°C)</t>
  </si>
  <si>
    <t>PLOMBS</t>
  </si>
  <si>
    <t>Plomb-Sang total</t>
  </si>
  <si>
    <t>PLOMBSur</t>
  </si>
  <si>
    <t>PREALB</t>
  </si>
  <si>
    <t>Pré-albumine</t>
  </si>
  <si>
    <t>HN 170</t>
  </si>
  <si>
    <t>3j entre 2-8°c / 6m entre -15°c et -25°c</t>
  </si>
  <si>
    <t>Pta*</t>
  </si>
  <si>
    <t>Protéines totales</t>
  </si>
  <si>
    <t>PTAUAM</t>
  </si>
  <si>
    <t>Protéines TAU - PTAU - Amyloïde - LCR - PHOSPHORE-TAU</t>
  </si>
  <si>
    <t>HN 2400</t>
  </si>
  <si>
    <t>62j</t>
  </si>
  <si>
    <t>CF serveur cerba</t>
  </si>
  <si>
    <t>Congelé -20°C</t>
  </si>
  <si>
    <t>PTLAa</t>
  </si>
  <si>
    <t>Protéines (liquides biologiques)</t>
  </si>
  <si>
    <t>24h entre 15-25°C/6j entre 2-8°C/1 an entre (-20°C) et  (-25°C)</t>
  </si>
  <si>
    <t>PYRUV</t>
  </si>
  <si>
    <t>Pyruvate kinase</t>
  </si>
  <si>
    <t>HN 470</t>
  </si>
  <si>
    <t>PYRUVapreseffort</t>
  </si>
  <si>
    <t>Pyruvate kinase apres effort</t>
  </si>
  <si>
    <t>RAar</t>
  </si>
  <si>
    <t>Bicarbonates (Dioxyde de Carbone)</t>
  </si>
  <si>
    <t>1j 20 à 25 °C /7 j 2 à 8°C/ 2 S entre (-20°C) et  (-25°C)</t>
  </si>
  <si>
    <t>RAPAC</t>
  </si>
  <si>
    <t>Rapport albuminurie/créatininurie</t>
  </si>
  <si>
    <t>RAPCC</t>
  </si>
  <si>
    <t>Rapport calciurie /créatininurie</t>
  </si>
  <si>
    <t>RAPPC</t>
  </si>
  <si>
    <t>Rapport Protéinurie /créatininurie</t>
  </si>
  <si>
    <t>SELI</t>
  </si>
  <si>
    <t>Sélénium</t>
  </si>
  <si>
    <t>Sérum (2.00mL)</t>
  </si>
  <si>
    <t>SEC sans gel de sépa</t>
  </si>
  <si>
    <t>TRIGa*</t>
  </si>
  <si>
    <t>Triglycérides</t>
  </si>
  <si>
    <t>2 j 20 à 25 °C /7j 2 à 8°C /3Mois entre (-20°C) et  (-25°C)</t>
  </si>
  <si>
    <t>TRIPLT1</t>
  </si>
  <si>
    <t>Dépistage Trisomie 21: 1er trimestre</t>
  </si>
  <si>
    <t>B 600</t>
  </si>
  <si>
    <t>TRIPLT2</t>
  </si>
  <si>
    <t>Dépistage Trisomie 21: 2ème trimestre</t>
  </si>
  <si>
    <t>7 jours entre 2-8°C si plus congelé entre (-20°C) et  (-25°C)</t>
  </si>
  <si>
    <t>Serum</t>
  </si>
  <si>
    <t>TRYPT</t>
  </si>
  <si>
    <t>tryptasémie</t>
  </si>
  <si>
    <t>HN 316</t>
  </si>
  <si>
    <t>TYROSINE</t>
  </si>
  <si>
    <t>UAU24a</t>
  </si>
  <si>
    <t>Acide urique urinaire des 24h</t>
  </si>
  <si>
    <t>urines 24H (1.00mL)</t>
  </si>
  <si>
    <t>4 jours entre 20 à 25 °C à un pH &gt; 8</t>
  </si>
  <si>
    <t>UAUa</t>
  </si>
  <si>
    <t>Acide urique urinaire (échantillon)</t>
  </si>
  <si>
    <t>UAUa2J</t>
  </si>
  <si>
    <t>Acide urique urinaire 2 ème jour</t>
  </si>
  <si>
    <t>UAUa3J</t>
  </si>
  <si>
    <t>Acide urique urinaire 3 ème jour</t>
  </si>
  <si>
    <t>UCA24a</t>
  </si>
  <si>
    <t>Calciurie des 24 heures</t>
  </si>
  <si>
    <t>2 j 20 à 25 °C 4 j 2-8°C 3 semaines entre (-20°C) et  (-25°C)</t>
  </si>
  <si>
    <t>urines acidifier à un pH &lt; 2</t>
  </si>
  <si>
    <t>2 j 20 à 25 °C 4 j 2-8°C 3 semaines -20°C</t>
  </si>
  <si>
    <t>UCA24a2</t>
  </si>
  <si>
    <t>UCA24a3</t>
  </si>
  <si>
    <t>UCAa</t>
  </si>
  <si>
    <t>Calciurie (échantillon)</t>
  </si>
  <si>
    <t>UCAa2j</t>
  </si>
  <si>
    <t>Calciurie (échantillon) 2 ème jour :</t>
  </si>
  <si>
    <t>UCAa3j</t>
  </si>
  <si>
    <t>Calciurie (échantillon) 3 ème jour :</t>
  </si>
  <si>
    <t>UCL24a</t>
  </si>
  <si>
    <t>Chlore urinaire des 24h</t>
  </si>
  <si>
    <t>7j 20 à 25 °C /7j 2 à 8°C /7j entre (-20°C) et  (-25°C)</t>
  </si>
  <si>
    <t>UCLa</t>
  </si>
  <si>
    <t>Chlore urinaire (échantillon)</t>
  </si>
  <si>
    <t>UCRE24a</t>
  </si>
  <si>
    <t>Créatininurie des 24h</t>
  </si>
  <si>
    <t>UCREAa</t>
  </si>
  <si>
    <t>Créatinine Urinaires</t>
  </si>
  <si>
    <t>UCREAaJ2</t>
  </si>
  <si>
    <t>UCREAaJ3</t>
  </si>
  <si>
    <t>UDFG</t>
  </si>
  <si>
    <t>Clairance mesurée de la créatinine TS(2ml) + UR=24H</t>
  </si>
  <si>
    <t>FLACON URINE DE 24H + SST JAUNE</t>
  </si>
  <si>
    <t>FLACON URINE DE 24H + SEC ROUGE</t>
  </si>
  <si>
    <t>UGLY24a</t>
  </si>
  <si>
    <t>Glycosurie des 24 heures</t>
  </si>
  <si>
    <t>2h à 20-25°C / 2h à 2-8°C / 2J entre (-20°C) et  (-25°C)</t>
  </si>
  <si>
    <t>UGLYa</t>
  </si>
  <si>
    <t>Glycosurie (échantillon)</t>
  </si>
  <si>
    <t>UK24a</t>
  </si>
  <si>
    <t>Potassium urinaire des 24h</t>
  </si>
  <si>
    <t>45J 20 à 25 °C / 60J 2 à 8 °C / -20 °C 1 an</t>
  </si>
  <si>
    <t>UKa</t>
  </si>
  <si>
    <t>Potassium urinaire (échantillon)</t>
  </si>
  <si>
    <t>45J 20 à 25 °C / 60J 2 à 8 °C / entre (-20°C) et  (-25°C) 1 an</t>
  </si>
  <si>
    <t>UMALB24a</t>
  </si>
  <si>
    <t>Microalbuminurie des 24h</t>
  </si>
  <si>
    <t>6J entre 2-8°c / entre (-20°C) et  (-25°C)5 mois</t>
  </si>
  <si>
    <t>urine de 24 heures</t>
  </si>
  <si>
    <t>UMGa24h</t>
  </si>
  <si>
    <t>Magnésium urinaire des 24h</t>
  </si>
  <si>
    <t>HN 80</t>
  </si>
  <si>
    <t>3J 20 à 25 °C / 3J 2 à 8 °C / entre (-20°C) et  (-25°C) 1 an</t>
  </si>
  <si>
    <t>Les urines doivent être prélevés dans de l'acide</t>
  </si>
  <si>
    <t>- 3J 20 à 25 °C / 3J 2 à 8 °C / -20 °C 1 an</t>
  </si>
  <si>
    <t>pH&lt;2 - 3J 20 à 25 °C / 3J 2 à 8 °C / -20 °C 1 an</t>
  </si>
  <si>
    <t>UMGar</t>
  </si>
  <si>
    <t>Magnésium urinaire (échantillon)</t>
  </si>
  <si>
    <t>UNA24a</t>
  </si>
  <si>
    <t>Sodium urinaire des 24h</t>
  </si>
  <si>
    <t>45J 20 à 25 °C / 45J 2 à 8 °C / entre (-20°C) et  (-25°C)  1 an</t>
  </si>
  <si>
    <t>45J 20 à 25 °C / 45J 2 à 8 °C / -20 °C 1 an</t>
  </si>
  <si>
    <t>UNAa</t>
  </si>
  <si>
    <t>Sodium urinaire (échantillon)</t>
  </si>
  <si>
    <t>45J 20 à 25 °C / 45J 2 à 8 °C / entre (-20°C) et  (-25°C) 1 an</t>
  </si>
  <si>
    <t>UPHO24a</t>
  </si>
  <si>
    <t>Phosphore urinaire des 24h</t>
  </si>
  <si>
    <t>20 à 25 °C 2 jours pH &lt;5</t>
  </si>
  <si>
    <t>Recueillir dans un flacon avec HCl</t>
  </si>
  <si>
    <t>UPHOSa</t>
  </si>
  <si>
    <t>Phosphore urinaire (échantillon)</t>
  </si>
  <si>
    <t>UPHOSa2j</t>
  </si>
  <si>
    <t>Phosphore urinaire (échantillon) 2 ème jour :</t>
  </si>
  <si>
    <t>UPHOSa3j</t>
  </si>
  <si>
    <t>Phosphore urinaire (échantillon) 3 ème jour :</t>
  </si>
  <si>
    <t>UPT24ha</t>
  </si>
  <si>
    <t>Protéinurie 24 heures</t>
  </si>
  <si>
    <t>1J 20 à 25 °C/7J 2 à 8 °C/30j entre (-20°C) et  (-25°C)</t>
  </si>
  <si>
    <t>1J 20 à 25 °C/7J 2 à 8 °C/30j -20 °C</t>
  </si>
  <si>
    <t>UPT24ha2emeJ</t>
  </si>
  <si>
    <t>Protéinurie 24 heures 2ème jour</t>
  </si>
  <si>
    <t>UPT24ha3emeJ</t>
  </si>
  <si>
    <t>Protéinurie 24 heures 3ème jour</t>
  </si>
  <si>
    <t>UPTa</t>
  </si>
  <si>
    <t>Protéinurie (échantillon)</t>
  </si>
  <si>
    <t>De préférence des échantillons de 24h</t>
  </si>
  <si>
    <t>UPTaJ2</t>
  </si>
  <si>
    <t>UPTaJ3</t>
  </si>
  <si>
    <t>Ura*</t>
  </si>
  <si>
    <t>Urée</t>
  </si>
  <si>
    <t>1J 20 à 25 °C/ 2J 2 à 8 °C/30J entre (-20°C) et  (-25°C)</t>
  </si>
  <si>
    <t>1J 20 à 25 °C/ 2J 2 à 8 °C/30J -20 °C</t>
  </si>
  <si>
    <t>UU24a</t>
  </si>
  <si>
    <t>Urée urinaire des 24h</t>
  </si>
  <si>
    <t>3J 20 à 25 °C/ 3J 2 à 8 °C</t>
  </si>
  <si>
    <t>Utiliser de préférence des échantillons urines 24h</t>
  </si>
  <si>
    <t>UUa</t>
  </si>
  <si>
    <t>Urée urinaire (échantillon)</t>
  </si>
  <si>
    <t>urines (1.00mL)</t>
  </si>
  <si>
    <t>VITB8</t>
  </si>
  <si>
    <t>Vitamine B8 (BIOTINE)</t>
  </si>
  <si>
    <t>HN 1600</t>
  </si>
  <si>
    <t>avant la prise de pyridoxine</t>
  </si>
  <si>
    <t>VITC</t>
  </si>
  <si>
    <t>Vitamine C-Acide ascorbique</t>
  </si>
  <si>
    <t>14j</t>
  </si>
  <si>
    <t>Centrifuger rapidement (&lt; 30 min)</t>
  </si>
  <si>
    <t>VITDa*</t>
  </si>
  <si>
    <t>Vitamine D 25-OH (D2+D3)</t>
  </si>
  <si>
    <t>B 450</t>
  </si>
  <si>
    <t>Ambiante &lt; ou = 72 heures / 2 à 8 °C &lt; ou = 12 /</t>
  </si>
  <si>
    <t>Prélèvement à jeun conseillé</t>
  </si>
  <si>
    <t>Eviter +4 cycles de congélation et décongélation</t>
  </si>
  <si>
    <t>VITDdiOHcerba</t>
  </si>
  <si>
    <t>Vitamine D 1,25-hydroxycholécalciférol</t>
  </si>
  <si>
    <t>VITE</t>
  </si>
  <si>
    <t>Vitamine E (Tocophérol )</t>
  </si>
  <si>
    <t>zinc</t>
  </si>
  <si>
    <t>Zinc - Plasma</t>
  </si>
  <si>
    <t>Cf. catalogue en ligne BIOMNIS</t>
  </si>
  <si>
    <t>Tube sans gel de séparation.</t>
  </si>
  <si>
    <t>zincERY</t>
  </si>
  <si>
    <t>Zinc erythrocytaire</t>
  </si>
  <si>
    <t>sang total (2mL)</t>
  </si>
  <si>
    <t xml:space="preserve">BIOCHIMIE </t>
  </si>
  <si>
    <t>Extrait de kalisil03-2025</t>
  </si>
  <si>
    <t>Extrait de kalisil 03-2025</t>
  </si>
  <si>
    <t>TP  *</t>
  </si>
  <si>
    <t>DELTA4</t>
  </si>
  <si>
    <t xml:space="preserve">Code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</si>
</sst>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.5"/>
      <name val="Calibri"/>
      <family val="1"/>
    </font>
    <font>
      <sz val="11"/>
      <color theme="1"/>
      <name val="Calibri"/>
      <family val="2"/>
    </font>
    <font>
      <b/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  <family val="2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94">
    <xf numFmtId="0" fontId="0" fillId="0" borderId="0" xfId="0"/>
    <xf numFmtId="49" fontId="0" fillId="0" borderId="10" xfId="0" applyNumberFormat="1" applyBorder="1" applyAlignment="1">
      <alignment horizontal="center" wrapText="1"/>
    </xf>
    <xf numFmtId="49" fontId="0" fillId="0" borderId="10" xfId="0" applyNumberFormat="1" applyBorder="1" applyAlignment="1">
      <alignment horizont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33" borderId="10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0" fillId="33" borderId="10" xfId="0" applyNumberFormat="1" applyFill="1" applyBorder="1" applyAlignment="1">
      <alignment horizontal="center" vertical="center"/>
    </xf>
    <xf numFmtId="49" fontId="0" fillId="0" borderId="10" xfId="0" applyNumberFormat="1" applyBorder="1" applyAlignment="1">
      <alignment horizontal="center" wrapText="1"/>
    </xf>
    <xf numFmtId="0" fontId="0" fillId="33" borderId="0" xfId="0" applyFill="1"/>
    <xf numFmtId="0" fontId="0" fillId="0" borderId="10" xfId="0" applyBorder="1" applyAlignment="1">
      <alignment horizontal="center" vertical="center"/>
    </xf>
    <xf numFmtId="0" fontId="0" fillId="0" borderId="0" xfId="0" applyBorder="1"/>
    <xf numFmtId="0" fontId="16" fillId="0" borderId="0" xfId="0" applyFont="1" applyBorder="1"/>
    <xf numFmtId="0" fontId="16" fillId="0" borderId="0" xfId="0" applyFont="1"/>
    <xf numFmtId="49" fontId="0" fillId="0" borderId="10" xfId="0" applyNumberFormat="1" applyBorder="1" applyAlignment="1">
      <alignment horizontal="left" vertical="center" wrapText="1"/>
    </xf>
    <xf numFmtId="49" fontId="0" fillId="0" borderId="12" xfId="0" applyNumberFormat="1" applyBorder="1" applyAlignment="1">
      <alignment horizontal="center" vertical="center" wrapText="1"/>
    </xf>
    <xf numFmtId="0" fontId="0" fillId="0" borderId="10" xfId="0" applyBorder="1"/>
    <xf numFmtId="49" fontId="0" fillId="0" borderId="13" xfId="0" applyNumberFormat="1" applyFill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left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left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49" fontId="16" fillId="35" borderId="10" xfId="0" applyNumberFormat="1" applyFont="1" applyFill="1" applyBorder="1" applyAlignment="1">
      <alignment horizontal="center" vertical="center" wrapText="1"/>
    </xf>
    <xf numFmtId="49" fontId="16" fillId="35" borderId="12" xfId="0" applyNumberFormat="1" applyFont="1" applyFill="1" applyBorder="1" applyAlignment="1">
      <alignment horizontal="center" vertical="center" wrapText="1"/>
    </xf>
    <xf numFmtId="49" fontId="16" fillId="37" borderId="10" xfId="0" applyNumberFormat="1" applyFont="1" applyFill="1" applyBorder="1" applyAlignment="1">
      <alignment horizontal="center" vertical="center" wrapText="1"/>
    </xf>
    <xf numFmtId="0" fontId="23" fillId="0" borderId="0" xfId="0" applyFont="1"/>
    <xf numFmtId="49" fontId="16" fillId="37" borderId="10" xfId="0" applyNumberFormat="1" applyFont="1" applyFill="1" applyBorder="1" applyAlignment="1">
      <alignment horizontal="center" wrapText="1"/>
    </xf>
    <xf numFmtId="0" fontId="16" fillId="0" borderId="0" xfId="0" applyFont="1" applyAlignment="1">
      <alignment vertical="center"/>
    </xf>
    <xf numFmtId="0" fontId="20" fillId="34" borderId="0" xfId="0" applyFont="1" applyFill="1" applyAlignment="1">
      <alignment horizontal="left" vertical="top" wrapText="1"/>
    </xf>
    <xf numFmtId="49" fontId="16" fillId="36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49" fontId="24" fillId="0" borderId="10" xfId="0" applyNumberFormat="1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right" vertical="center" wrapText="1"/>
    </xf>
    <xf numFmtId="0" fontId="19" fillId="34" borderId="0" xfId="0" applyFont="1" applyFill="1" applyAlignment="1">
      <alignment horizontal="center" vertical="top"/>
    </xf>
    <xf numFmtId="0" fontId="19" fillId="34" borderId="11" xfId="0" applyFont="1" applyFill="1" applyBorder="1" applyAlignment="1">
      <alignment horizontal="center" vertical="top"/>
    </xf>
    <xf numFmtId="0" fontId="21" fillId="34" borderId="0" xfId="0" applyFont="1" applyFill="1" applyAlignment="1">
      <alignment horizontal="left" vertical="top" wrapText="1"/>
    </xf>
    <xf numFmtId="0" fontId="21" fillId="34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center" wrapText="1"/>
    </xf>
    <xf numFmtId="0" fontId="19" fillId="34" borderId="13" xfId="0" applyFont="1" applyFill="1" applyBorder="1" applyAlignment="1">
      <alignment horizontal="center" vertical="top"/>
    </xf>
    <xf numFmtId="0" fontId="21" fillId="34" borderId="11" xfId="0" applyFont="1" applyFill="1" applyBorder="1" applyAlignment="1">
      <alignment horizontal="left" vertical="top" wrapText="1"/>
    </xf>
    <xf numFmtId="0" fontId="19" fillId="34" borderId="10" xfId="0" applyFont="1" applyFill="1" applyBorder="1" applyAlignment="1">
      <alignment horizontal="center" vertical="top"/>
    </xf>
    <xf numFmtId="0" fontId="19" fillId="34" borderId="0" xfId="0" applyFont="1" applyFill="1" applyBorder="1" applyAlignment="1">
      <alignment horizontal="center" vertical="top"/>
    </xf>
    <xf numFmtId="0" fontId="19" fillId="34" borderId="0" xfId="0" applyFont="1" applyFill="1" applyAlignment="1">
      <alignment horizontal="center" vertical="top" wrapText="1"/>
    </xf>
    <xf numFmtId="0" fontId="16" fillId="37" borderId="0" xfId="0" applyFont="1" applyFill="1" applyAlignment="1">
      <alignment horizontal="left" vertical="center" wrapText="1"/>
    </xf>
    <xf numFmtId="0" fontId="16" fillId="37" borderId="0" xfId="0" applyFont="1" applyFill="1" applyAlignment="1">
      <alignment horizontal="left" vertical="center"/>
    </xf>
    <xf numFmtId="0" fontId="21" fillId="34" borderId="11" xfId="0" applyFont="1" applyFill="1" applyBorder="1" applyAlignment="1">
      <alignment horizontal="center" vertical="top" wrapText="1"/>
    </xf>
    <xf numFmtId="0" fontId="20" fillId="34" borderId="0" xfId="0" applyFont="1" applyFill="1" applyAlignment="1">
      <alignment horizontal="left" vertical="top" wrapText="1"/>
    </xf>
    <xf numFmtId="0" fontId="20" fillId="34" borderId="0" xfId="0" applyFont="1" applyFill="1" applyAlignment="1">
      <alignment horizontal="left" vertical="top"/>
    </xf>
    <xf numFmtId="49" fontId="0" fillId="0" borderId="14" xfId="0" applyNumberForma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left" vertical="center" wrapText="1"/>
    </xf>
    <xf numFmtId="49" fontId="0" fillId="0" borderId="15" xfId="0" applyNumberFormat="1" applyBorder="1" applyAlignment="1">
      <alignment horizontal="left" vertical="center" wrapText="1"/>
    </xf>
    <xf numFmtId="49" fontId="0" fillId="0" borderId="10" xfId="0" applyNumberFormat="1" applyBorder="1" applyAlignment="1">
      <alignment horizontal="left" vertical="center" wrapText="1"/>
    </xf>
    <xf numFmtId="49" fontId="0" fillId="0" borderId="16" xfId="0" applyNumberFormat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 applyFont="1" applyAlignment="1"/>
    <xf numFmtId="0" fontId="27" fillId="0" borderId="18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8" fillId="0" borderId="0" xfId="42" applyAlignment="1">
      <alignment vertical="center"/>
    </xf>
    <xf numFmtId="0" fontId="27" fillId="0" borderId="0" xfId="0" applyFont="1" applyAlignment="1">
      <alignment horizontal="center"/>
    </xf>
    <xf numFmtId="0" fontId="21" fillId="34" borderId="10" xfId="0" applyFont="1" applyFill="1" applyBorder="1" applyAlignment="1">
      <alignment horizontal="left" vertical="top" wrapText="1"/>
    </xf>
    <xf numFmtId="0" fontId="26" fillId="37" borderId="18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left" vertical="top" wrapText="1"/>
    </xf>
    <xf numFmtId="0" fontId="21" fillId="34" borderId="21" xfId="0" applyFont="1" applyFill="1" applyBorder="1" applyAlignment="1">
      <alignment horizontal="left" vertical="top" wrapText="1"/>
    </xf>
    <xf numFmtId="0" fontId="28" fillId="37" borderId="18" xfId="0" applyFont="1" applyFill="1" applyBorder="1" applyAlignment="1">
      <alignment horizontal="center" vertical="center" wrapText="1"/>
    </xf>
    <xf numFmtId="0" fontId="20" fillId="34" borderId="0" xfId="0" applyFont="1" applyFill="1" applyAlignment="1">
      <alignment horizontal="center" vertical="top" wrapText="1"/>
    </xf>
    <xf numFmtId="0" fontId="19" fillId="34" borderId="13" xfId="0" applyFont="1" applyFill="1" applyBorder="1" applyAlignment="1">
      <alignment horizontal="center" vertical="top" wrapText="1"/>
    </xf>
    <xf numFmtId="0" fontId="19" fillId="34" borderId="10" xfId="0" applyFont="1" applyFill="1" applyBorder="1" applyAlignment="1">
      <alignment horizontal="center" vertical="top" wrapText="1"/>
    </xf>
    <xf numFmtId="0" fontId="28" fillId="0" borderId="18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18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8" fillId="37" borderId="18" xfId="0" applyFont="1" applyFill="1" applyBorder="1" applyAlignment="1">
      <alignment horizontal="left" vertical="center" wrapText="1"/>
    </xf>
    <xf numFmtId="0" fontId="20" fillId="34" borderId="19" xfId="0" applyFont="1" applyFill="1" applyBorder="1" applyAlignment="1">
      <alignment horizontal="center" vertical="top" wrapText="1"/>
    </xf>
    <xf numFmtId="0" fontId="25" fillId="38" borderId="18" xfId="0" applyFont="1" applyFill="1" applyBorder="1" applyAlignment="1">
      <alignment horizontal="center" vertical="center" wrapText="1"/>
    </xf>
    <xf numFmtId="0" fontId="25" fillId="39" borderId="18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16" fillId="37" borderId="0" xfId="0" applyFont="1" applyFill="1"/>
    <xf numFmtId="0" fontId="29" fillId="0" borderId="0" xfId="0" applyFont="1"/>
    <xf numFmtId="0" fontId="30" fillId="0" borderId="0" xfId="0" applyFont="1"/>
    <xf numFmtId="0" fontId="20" fillId="34" borderId="19" xfId="0" applyFont="1" applyFill="1" applyBorder="1" applyAlignment="1">
      <alignment horizontal="left" vertical="top" wrapText="1"/>
    </xf>
    <xf numFmtId="0" fontId="20" fillId="34" borderId="21" xfId="0" applyFont="1" applyFill="1" applyBorder="1" applyAlignment="1">
      <alignment horizontal="center" vertical="top" wrapText="1"/>
    </xf>
    <xf numFmtId="0" fontId="28" fillId="37" borderId="0" xfId="0" applyFont="1" applyFill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kalisil/moduleKalilab/common/fichiers/logo-1.jpg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http://kalisil/moduleKalilab/common/fichiers/logo-1.jpg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http://kalisil/moduleKalilab/common/fichiers/logo-1.jpg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http://kalisil/moduleKalilab/common/fichiers/logo-1.jpg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http://kalisil/moduleKalilab/common/fichiers/logo-1.jpg" TargetMode="Externa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http://kalisil/moduleKalilab/common/fichiers/logo-1.jpg" TargetMode="Externa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http://kalisil/moduleKalilab/common/fichiers/logo-1.jpg" TargetMode="Externa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http://kalisil/moduleKalilab/common/fichiers/logo-1.jpg" TargetMode="Externa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http://kalisil/moduleKalilab/common/fichiers/logo-1.jpg" TargetMode="Externa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http://kalisil/moduleKalilab/common/fichiers/logo-1.jpg" TargetMode="Externa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http://kalisil/moduleKalilab/common/fichiers/logo-1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://kalisil/moduleKalilab/common/fichiers/logo-1.jp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http://kalisil/moduleKalilab/common/fichiers/logo-1.jp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http://kalisil/moduleKalilab/common/fichiers/logo-1.jp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http://kalisil/moduleKalilab/common/fichiers/logo-1.jp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http://kalisil/moduleKalilab/common/fichiers/logo-1.jpg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http://kalisil/moduleKalilab/common/fichiers/logo-1.jpg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http://kalisil/moduleKalilab/common/fichiers/logo-1.jpg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http://kalisil/moduleKalilab/common/fichiers/logo-1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134408</xdr:colOff>
      <xdr:row>1</xdr:row>
      <xdr:rowOff>38100</xdr:rowOff>
    </xdr:from>
    <xdr:to>
      <xdr:col>0</xdr:col>
      <xdr:colOff>2495550</xdr:colOff>
      <xdr:row>4</xdr:row>
      <xdr:rowOff>9525</xdr:rowOff>
    </xdr:to>
    <xdr:pic>
      <xdr:nvPicPr>
        <xdr:cNvPr id="2" name="Picture 1" descr="http://kalisil/moduleKalilab/common/fichiers/logo-1.jp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08" y="228600"/>
          <a:ext cx="2361142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1</xdr:row>
      <xdr:rowOff>19050</xdr:rowOff>
    </xdr:from>
    <xdr:to>
      <xdr:col>0</xdr:col>
      <xdr:colOff>2514600</xdr:colOff>
      <xdr:row>4</xdr:row>
      <xdr:rowOff>180975</xdr:rowOff>
    </xdr:to>
    <xdr:pic>
      <xdr:nvPicPr>
        <xdr:cNvPr id="3" name="Picture 2" descr="http://kalisil/moduleKalilab/common/fichiers/logo-1.jp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209550"/>
          <a:ext cx="2371724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1</xdr:row>
      <xdr:rowOff>19050</xdr:rowOff>
    </xdr:from>
    <xdr:to>
      <xdr:col>0</xdr:col>
      <xdr:colOff>2512868</xdr:colOff>
      <xdr:row>5</xdr:row>
      <xdr:rowOff>180975</xdr:rowOff>
    </xdr:to>
    <xdr:pic>
      <xdr:nvPicPr>
        <xdr:cNvPr id="3" name="Picture 2" descr="http://kalisil/moduleKalilab/common/fichiers/logo-1.jp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209550"/>
          <a:ext cx="2371724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1</xdr:row>
      <xdr:rowOff>19051</xdr:rowOff>
    </xdr:from>
    <xdr:to>
      <xdr:col>0</xdr:col>
      <xdr:colOff>2000250</xdr:colOff>
      <xdr:row>5</xdr:row>
      <xdr:rowOff>89227</xdr:rowOff>
    </xdr:to>
    <xdr:pic>
      <xdr:nvPicPr>
        <xdr:cNvPr id="2" name="Picture 1" descr="http://kalisil/moduleKalilab/common/fichiers/logo-1.jp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209551"/>
          <a:ext cx="1857374" cy="1022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134408</xdr:colOff>
      <xdr:row>1</xdr:row>
      <xdr:rowOff>115357</xdr:rowOff>
    </xdr:from>
    <xdr:to>
      <xdr:col>0</xdr:col>
      <xdr:colOff>2495550</xdr:colOff>
      <xdr:row>4</xdr:row>
      <xdr:rowOff>190499</xdr:rowOff>
    </xdr:to>
    <xdr:pic>
      <xdr:nvPicPr>
        <xdr:cNvPr id="3" name="Picture 2" descr="http://kalisil/moduleKalilab/common/fichiers/logo-1.jp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08" y="305857"/>
          <a:ext cx="2361142" cy="675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134408</xdr:colOff>
      <xdr:row>1</xdr:row>
      <xdr:rowOff>115357</xdr:rowOff>
    </xdr:from>
    <xdr:to>
      <xdr:col>0</xdr:col>
      <xdr:colOff>2495550</xdr:colOff>
      <xdr:row>4</xdr:row>
      <xdr:rowOff>28574</xdr:rowOff>
    </xdr:to>
    <xdr:pic>
      <xdr:nvPicPr>
        <xdr:cNvPr id="2" name="Picture 1" descr="http://kalisil/moduleKalilab/common/fichiers/logo-1.jp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08" y="305857"/>
          <a:ext cx="2361142" cy="865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134408</xdr:colOff>
      <xdr:row>1</xdr:row>
      <xdr:rowOff>115357</xdr:rowOff>
    </xdr:from>
    <xdr:to>
      <xdr:col>0</xdr:col>
      <xdr:colOff>2495550</xdr:colOff>
      <xdr:row>5</xdr:row>
      <xdr:rowOff>28574</xdr:rowOff>
    </xdr:to>
    <xdr:pic>
      <xdr:nvPicPr>
        <xdr:cNvPr id="2" name="Picture 1" descr="http://kalisil/moduleKalilab/common/fichiers/logo-1.jp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08" y="305857"/>
          <a:ext cx="2361142" cy="675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134408</xdr:colOff>
      <xdr:row>1</xdr:row>
      <xdr:rowOff>115357</xdr:rowOff>
    </xdr:from>
    <xdr:to>
      <xdr:col>0</xdr:col>
      <xdr:colOff>2495550</xdr:colOff>
      <xdr:row>4</xdr:row>
      <xdr:rowOff>28574</xdr:rowOff>
    </xdr:to>
    <xdr:pic>
      <xdr:nvPicPr>
        <xdr:cNvPr id="2" name="Picture 1" descr="http://kalisil/moduleKalilab/common/fichiers/logo-1.jp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08" y="305857"/>
          <a:ext cx="2361142" cy="865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134408</xdr:colOff>
      <xdr:row>1</xdr:row>
      <xdr:rowOff>115357</xdr:rowOff>
    </xdr:from>
    <xdr:to>
      <xdr:col>0</xdr:col>
      <xdr:colOff>2495550</xdr:colOff>
      <xdr:row>5</xdr:row>
      <xdr:rowOff>28574</xdr:rowOff>
    </xdr:to>
    <xdr:pic>
      <xdr:nvPicPr>
        <xdr:cNvPr id="2" name="Picture 1" descr="http://kalisil/moduleKalilab/common/fichiers/logo-1.jp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08" y="305857"/>
          <a:ext cx="2361142" cy="865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143933</xdr:colOff>
      <xdr:row>0</xdr:row>
      <xdr:rowOff>143932</xdr:rowOff>
    </xdr:from>
    <xdr:to>
      <xdr:col>0</xdr:col>
      <xdr:colOff>2505075</xdr:colOff>
      <xdr:row>5</xdr:row>
      <xdr:rowOff>57149</xdr:rowOff>
    </xdr:to>
    <xdr:pic>
      <xdr:nvPicPr>
        <xdr:cNvPr id="2" name="Picture 1" descr="http://kalisil/moduleKalilab/common/fichiers/logo-1.jp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" y="143932"/>
          <a:ext cx="2361142" cy="1056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134408</xdr:colOff>
      <xdr:row>1</xdr:row>
      <xdr:rowOff>115357</xdr:rowOff>
    </xdr:from>
    <xdr:to>
      <xdr:col>0</xdr:col>
      <xdr:colOff>2495550</xdr:colOff>
      <xdr:row>4</xdr:row>
      <xdr:rowOff>28574</xdr:rowOff>
    </xdr:to>
    <xdr:pic>
      <xdr:nvPicPr>
        <xdr:cNvPr id="2" name="Picture 1" descr="http://kalisil/moduleKalilab/common/fichiers/logo-1.jp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08" y="496357"/>
          <a:ext cx="2361142" cy="675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239183</xdr:colOff>
      <xdr:row>0</xdr:row>
      <xdr:rowOff>114301</xdr:rowOff>
    </xdr:from>
    <xdr:to>
      <xdr:col>0</xdr:col>
      <xdr:colOff>2419350</xdr:colOff>
      <xdr:row>4</xdr:row>
      <xdr:rowOff>176207</xdr:rowOff>
    </xdr:to>
    <xdr:pic>
      <xdr:nvPicPr>
        <xdr:cNvPr id="2" name="Picture 1" descr="http://kalisil/moduleKalilab/common/fichiers/logo-1.jp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83" y="114301"/>
          <a:ext cx="2180167" cy="1204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239183</xdr:colOff>
      <xdr:row>0</xdr:row>
      <xdr:rowOff>114301</xdr:rowOff>
    </xdr:from>
    <xdr:to>
      <xdr:col>0</xdr:col>
      <xdr:colOff>2590800</xdr:colOff>
      <xdr:row>4</xdr:row>
      <xdr:rowOff>85725</xdr:rowOff>
    </xdr:to>
    <xdr:pic>
      <xdr:nvPicPr>
        <xdr:cNvPr id="2" name="Picture 1" descr="http://kalisil/moduleKalilab/common/fichiers/logo-1.jp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83" y="114301"/>
          <a:ext cx="2351617" cy="1114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201083</xdr:colOff>
      <xdr:row>1</xdr:row>
      <xdr:rowOff>57151</xdr:rowOff>
    </xdr:from>
    <xdr:to>
      <xdr:col>0</xdr:col>
      <xdr:colOff>2219325</xdr:colOff>
      <xdr:row>5</xdr:row>
      <xdr:rowOff>95250</xdr:rowOff>
    </xdr:to>
    <xdr:pic>
      <xdr:nvPicPr>
        <xdr:cNvPr id="2" name="Picture 1" descr="http://kalisil/moduleKalilab/common/fichiers/logo-1.jp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3" y="247651"/>
          <a:ext cx="2018242" cy="1181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134408</xdr:colOff>
      <xdr:row>1</xdr:row>
      <xdr:rowOff>115357</xdr:rowOff>
    </xdr:from>
    <xdr:to>
      <xdr:col>0</xdr:col>
      <xdr:colOff>2495550</xdr:colOff>
      <xdr:row>4</xdr:row>
      <xdr:rowOff>190500</xdr:rowOff>
    </xdr:to>
    <xdr:pic>
      <xdr:nvPicPr>
        <xdr:cNvPr id="3" name="Picture 2" descr="http://kalisil/moduleKalilab/common/fichiers/logo-1.jp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08" y="305857"/>
          <a:ext cx="2361142" cy="1027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115358</xdr:colOff>
      <xdr:row>1</xdr:row>
      <xdr:rowOff>161925</xdr:rowOff>
    </xdr:from>
    <xdr:to>
      <xdr:col>0</xdr:col>
      <xdr:colOff>2571750</xdr:colOff>
      <xdr:row>3</xdr:row>
      <xdr:rowOff>181803</xdr:rowOff>
    </xdr:to>
    <xdr:pic>
      <xdr:nvPicPr>
        <xdr:cNvPr id="3" name="Picture 2" descr="http://kalisil/moduleKalilab/common/fichiers/logo-1.jp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58" y="352425"/>
          <a:ext cx="2456392" cy="781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115358</xdr:colOff>
      <xdr:row>1</xdr:row>
      <xdr:rowOff>161925</xdr:rowOff>
    </xdr:from>
    <xdr:to>
      <xdr:col>0</xdr:col>
      <xdr:colOff>2024062</xdr:colOff>
      <xdr:row>4</xdr:row>
      <xdr:rowOff>57770</xdr:rowOff>
    </xdr:to>
    <xdr:pic>
      <xdr:nvPicPr>
        <xdr:cNvPr id="3" name="Picture 2" descr="http://kalisil/moduleKalilab/common/fichiers/logo-1.jp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58" y="352425"/>
          <a:ext cx="1908704" cy="657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85725</xdr:rowOff>
    </xdr:from>
    <xdr:to>
      <xdr:col>0</xdr:col>
      <xdr:colOff>2238375</xdr:colOff>
      <xdr:row>4</xdr:row>
      <xdr:rowOff>165720</xdr:rowOff>
    </xdr:to>
    <xdr:pic>
      <xdr:nvPicPr>
        <xdr:cNvPr id="3" name="Picture 2" descr="http://kalisil/moduleKalilab/common/fichiers/logo-1.jp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76225"/>
          <a:ext cx="2124075" cy="841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142875</xdr:rowOff>
    </xdr:from>
    <xdr:to>
      <xdr:col>0</xdr:col>
      <xdr:colOff>2447925</xdr:colOff>
      <xdr:row>4</xdr:row>
      <xdr:rowOff>171940</xdr:rowOff>
    </xdr:to>
    <xdr:pic>
      <xdr:nvPicPr>
        <xdr:cNvPr id="3" name="Picture 2" descr="http://kalisil/moduleKalilab/common/fichiers/logo-1.jp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42875"/>
          <a:ext cx="2371724" cy="981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frac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tabSelected="1" zoomScale="70" zoomScaleNormal="70" workbookViewId="0">
      <selection activeCell="B8" sqref="B8"/>
    </sheetView>
  </sheetViews>
  <sheetFormatPr defaultRowHeight="15" x14ac:dyDescent="0.25"/>
  <cols>
    <col min="1" max="1" width="39.7109375" customWidth="1"/>
    <col min="2" max="2" width="27.85546875" customWidth="1"/>
    <col min="3" max="3" width="27.7109375" customWidth="1"/>
    <col min="4" max="4" width="26.42578125" bestFit="1" customWidth="1"/>
    <col min="5" max="5" width="22" customWidth="1"/>
    <col min="6" max="6" width="9.7109375" bestFit="1" customWidth="1"/>
    <col min="7" max="7" width="5.5703125" bestFit="1" customWidth="1"/>
    <col min="8" max="8" width="36.5703125" bestFit="1" customWidth="1"/>
    <col min="9" max="9" width="19.28515625" bestFit="1" customWidth="1"/>
    <col min="10" max="10" width="18" bestFit="1" customWidth="1"/>
    <col min="11" max="11" width="13.5703125" bestFit="1" customWidth="1"/>
    <col min="12" max="13" width="25.140625" bestFit="1" customWidth="1"/>
    <col min="14" max="14" width="36.140625" bestFit="1" customWidth="1"/>
    <col min="15" max="17" width="25.140625" bestFit="1" customWidth="1"/>
    <col min="18" max="18" width="25.140625" hidden="1" customWidth="1"/>
    <col min="19" max="19" width="31.140625" hidden="1" customWidth="1"/>
    <col min="254" max="254" width="15.28515625" bestFit="1" customWidth="1"/>
    <col min="255" max="255" width="27.85546875" customWidth="1"/>
    <col min="256" max="256" width="20.140625" bestFit="1" customWidth="1"/>
    <col min="257" max="257" width="27.7109375" customWidth="1"/>
    <col min="258" max="258" width="26.42578125" bestFit="1" customWidth="1"/>
    <col min="259" max="260" width="0" hidden="1" customWidth="1"/>
    <col min="261" max="261" width="22" customWidth="1"/>
    <col min="262" max="262" width="9.7109375" bestFit="1" customWidth="1"/>
    <col min="263" max="263" width="5.5703125" bestFit="1" customWidth="1"/>
    <col min="264" max="264" width="36.5703125" bestFit="1" customWidth="1"/>
    <col min="265" max="265" width="19.28515625" bestFit="1" customWidth="1"/>
    <col min="266" max="266" width="18" bestFit="1" customWidth="1"/>
    <col min="267" max="267" width="13.5703125" bestFit="1" customWidth="1"/>
    <col min="268" max="269" width="25.140625" bestFit="1" customWidth="1"/>
    <col min="270" max="270" width="36.140625" bestFit="1" customWidth="1"/>
    <col min="271" max="273" width="25.140625" bestFit="1" customWidth="1"/>
    <col min="274" max="275" width="0" hidden="1" customWidth="1"/>
    <col min="510" max="510" width="15.28515625" bestFit="1" customWidth="1"/>
    <col min="511" max="511" width="27.85546875" customWidth="1"/>
    <col min="512" max="512" width="20.140625" bestFit="1" customWidth="1"/>
    <col min="513" max="513" width="27.7109375" customWidth="1"/>
    <col min="514" max="514" width="26.42578125" bestFit="1" customWidth="1"/>
    <col min="515" max="516" width="0" hidden="1" customWidth="1"/>
    <col min="517" max="517" width="22" customWidth="1"/>
    <col min="518" max="518" width="9.7109375" bestFit="1" customWidth="1"/>
    <col min="519" max="519" width="5.5703125" bestFit="1" customWidth="1"/>
    <col min="520" max="520" width="36.5703125" bestFit="1" customWidth="1"/>
    <col min="521" max="521" width="19.28515625" bestFit="1" customWidth="1"/>
    <col min="522" max="522" width="18" bestFit="1" customWidth="1"/>
    <col min="523" max="523" width="13.5703125" bestFit="1" customWidth="1"/>
    <col min="524" max="525" width="25.140625" bestFit="1" customWidth="1"/>
    <col min="526" max="526" width="36.140625" bestFit="1" customWidth="1"/>
    <col min="527" max="529" width="25.140625" bestFit="1" customWidth="1"/>
    <col min="530" max="531" width="0" hidden="1" customWidth="1"/>
    <col min="766" max="766" width="15.28515625" bestFit="1" customWidth="1"/>
    <col min="767" max="767" width="27.85546875" customWidth="1"/>
    <col min="768" max="768" width="20.140625" bestFit="1" customWidth="1"/>
    <col min="769" max="769" width="27.7109375" customWidth="1"/>
    <col min="770" max="770" width="26.42578125" bestFit="1" customWidth="1"/>
    <col min="771" max="772" width="0" hidden="1" customWidth="1"/>
    <col min="773" max="773" width="22" customWidth="1"/>
    <col min="774" max="774" width="9.7109375" bestFit="1" customWidth="1"/>
    <col min="775" max="775" width="5.5703125" bestFit="1" customWidth="1"/>
    <col min="776" max="776" width="36.5703125" bestFit="1" customWidth="1"/>
    <col min="777" max="777" width="19.28515625" bestFit="1" customWidth="1"/>
    <col min="778" max="778" width="18" bestFit="1" customWidth="1"/>
    <col min="779" max="779" width="13.5703125" bestFit="1" customWidth="1"/>
    <col min="780" max="781" width="25.140625" bestFit="1" customWidth="1"/>
    <col min="782" max="782" width="36.140625" bestFit="1" customWidth="1"/>
    <col min="783" max="785" width="25.140625" bestFit="1" customWidth="1"/>
    <col min="786" max="787" width="0" hidden="1" customWidth="1"/>
    <col min="1022" max="1022" width="15.28515625" bestFit="1" customWidth="1"/>
    <col min="1023" max="1023" width="27.85546875" customWidth="1"/>
    <col min="1024" max="1024" width="20.140625" bestFit="1" customWidth="1"/>
    <col min="1025" max="1025" width="27.7109375" customWidth="1"/>
    <col min="1026" max="1026" width="26.42578125" bestFit="1" customWidth="1"/>
    <col min="1027" max="1028" width="0" hidden="1" customWidth="1"/>
    <col min="1029" max="1029" width="22" customWidth="1"/>
    <col min="1030" max="1030" width="9.7109375" bestFit="1" customWidth="1"/>
    <col min="1031" max="1031" width="5.5703125" bestFit="1" customWidth="1"/>
    <col min="1032" max="1032" width="36.5703125" bestFit="1" customWidth="1"/>
    <col min="1033" max="1033" width="19.28515625" bestFit="1" customWidth="1"/>
    <col min="1034" max="1034" width="18" bestFit="1" customWidth="1"/>
    <col min="1035" max="1035" width="13.5703125" bestFit="1" customWidth="1"/>
    <col min="1036" max="1037" width="25.140625" bestFit="1" customWidth="1"/>
    <col min="1038" max="1038" width="36.140625" bestFit="1" customWidth="1"/>
    <col min="1039" max="1041" width="25.140625" bestFit="1" customWidth="1"/>
    <col min="1042" max="1043" width="0" hidden="1" customWidth="1"/>
    <col min="1278" max="1278" width="15.28515625" bestFit="1" customWidth="1"/>
    <col min="1279" max="1279" width="27.85546875" customWidth="1"/>
    <col min="1280" max="1280" width="20.140625" bestFit="1" customWidth="1"/>
    <col min="1281" max="1281" width="27.7109375" customWidth="1"/>
    <col min="1282" max="1282" width="26.42578125" bestFit="1" customWidth="1"/>
    <col min="1283" max="1284" width="0" hidden="1" customWidth="1"/>
    <col min="1285" max="1285" width="22" customWidth="1"/>
    <col min="1286" max="1286" width="9.7109375" bestFit="1" customWidth="1"/>
    <col min="1287" max="1287" width="5.5703125" bestFit="1" customWidth="1"/>
    <col min="1288" max="1288" width="36.5703125" bestFit="1" customWidth="1"/>
    <col min="1289" max="1289" width="19.28515625" bestFit="1" customWidth="1"/>
    <col min="1290" max="1290" width="18" bestFit="1" customWidth="1"/>
    <col min="1291" max="1291" width="13.5703125" bestFit="1" customWidth="1"/>
    <col min="1292" max="1293" width="25.140625" bestFit="1" customWidth="1"/>
    <col min="1294" max="1294" width="36.140625" bestFit="1" customWidth="1"/>
    <col min="1295" max="1297" width="25.140625" bestFit="1" customWidth="1"/>
    <col min="1298" max="1299" width="0" hidden="1" customWidth="1"/>
    <col min="1534" max="1534" width="15.28515625" bestFit="1" customWidth="1"/>
    <col min="1535" max="1535" width="27.85546875" customWidth="1"/>
    <col min="1536" max="1536" width="20.140625" bestFit="1" customWidth="1"/>
    <col min="1537" max="1537" width="27.7109375" customWidth="1"/>
    <col min="1538" max="1538" width="26.42578125" bestFit="1" customWidth="1"/>
    <col min="1539" max="1540" width="0" hidden="1" customWidth="1"/>
    <col min="1541" max="1541" width="22" customWidth="1"/>
    <col min="1542" max="1542" width="9.7109375" bestFit="1" customWidth="1"/>
    <col min="1543" max="1543" width="5.5703125" bestFit="1" customWidth="1"/>
    <col min="1544" max="1544" width="36.5703125" bestFit="1" customWidth="1"/>
    <col min="1545" max="1545" width="19.28515625" bestFit="1" customWidth="1"/>
    <col min="1546" max="1546" width="18" bestFit="1" customWidth="1"/>
    <col min="1547" max="1547" width="13.5703125" bestFit="1" customWidth="1"/>
    <col min="1548" max="1549" width="25.140625" bestFit="1" customWidth="1"/>
    <col min="1550" max="1550" width="36.140625" bestFit="1" customWidth="1"/>
    <col min="1551" max="1553" width="25.140625" bestFit="1" customWidth="1"/>
    <col min="1554" max="1555" width="0" hidden="1" customWidth="1"/>
    <col min="1790" max="1790" width="15.28515625" bestFit="1" customWidth="1"/>
    <col min="1791" max="1791" width="27.85546875" customWidth="1"/>
    <col min="1792" max="1792" width="20.140625" bestFit="1" customWidth="1"/>
    <col min="1793" max="1793" width="27.7109375" customWidth="1"/>
    <col min="1794" max="1794" width="26.42578125" bestFit="1" customWidth="1"/>
    <col min="1795" max="1796" width="0" hidden="1" customWidth="1"/>
    <col min="1797" max="1797" width="22" customWidth="1"/>
    <col min="1798" max="1798" width="9.7109375" bestFit="1" customWidth="1"/>
    <col min="1799" max="1799" width="5.5703125" bestFit="1" customWidth="1"/>
    <col min="1800" max="1800" width="36.5703125" bestFit="1" customWidth="1"/>
    <col min="1801" max="1801" width="19.28515625" bestFit="1" customWidth="1"/>
    <col min="1802" max="1802" width="18" bestFit="1" customWidth="1"/>
    <col min="1803" max="1803" width="13.5703125" bestFit="1" customWidth="1"/>
    <col min="1804" max="1805" width="25.140625" bestFit="1" customWidth="1"/>
    <col min="1806" max="1806" width="36.140625" bestFit="1" customWidth="1"/>
    <col min="1807" max="1809" width="25.140625" bestFit="1" customWidth="1"/>
    <col min="1810" max="1811" width="0" hidden="1" customWidth="1"/>
    <col min="2046" max="2046" width="15.28515625" bestFit="1" customWidth="1"/>
    <col min="2047" max="2047" width="27.85546875" customWidth="1"/>
    <col min="2048" max="2048" width="20.140625" bestFit="1" customWidth="1"/>
    <col min="2049" max="2049" width="27.7109375" customWidth="1"/>
    <col min="2050" max="2050" width="26.42578125" bestFit="1" customWidth="1"/>
    <col min="2051" max="2052" width="0" hidden="1" customWidth="1"/>
    <col min="2053" max="2053" width="22" customWidth="1"/>
    <col min="2054" max="2054" width="9.7109375" bestFit="1" customWidth="1"/>
    <col min="2055" max="2055" width="5.5703125" bestFit="1" customWidth="1"/>
    <col min="2056" max="2056" width="36.5703125" bestFit="1" customWidth="1"/>
    <col min="2057" max="2057" width="19.28515625" bestFit="1" customWidth="1"/>
    <col min="2058" max="2058" width="18" bestFit="1" customWidth="1"/>
    <col min="2059" max="2059" width="13.5703125" bestFit="1" customWidth="1"/>
    <col min="2060" max="2061" width="25.140625" bestFit="1" customWidth="1"/>
    <col min="2062" max="2062" width="36.140625" bestFit="1" customWidth="1"/>
    <col min="2063" max="2065" width="25.140625" bestFit="1" customWidth="1"/>
    <col min="2066" max="2067" width="0" hidden="1" customWidth="1"/>
    <col min="2302" max="2302" width="15.28515625" bestFit="1" customWidth="1"/>
    <col min="2303" max="2303" width="27.85546875" customWidth="1"/>
    <col min="2304" max="2304" width="20.140625" bestFit="1" customWidth="1"/>
    <col min="2305" max="2305" width="27.7109375" customWidth="1"/>
    <col min="2306" max="2306" width="26.42578125" bestFit="1" customWidth="1"/>
    <col min="2307" max="2308" width="0" hidden="1" customWidth="1"/>
    <col min="2309" max="2309" width="22" customWidth="1"/>
    <col min="2310" max="2310" width="9.7109375" bestFit="1" customWidth="1"/>
    <col min="2311" max="2311" width="5.5703125" bestFit="1" customWidth="1"/>
    <col min="2312" max="2312" width="36.5703125" bestFit="1" customWidth="1"/>
    <col min="2313" max="2313" width="19.28515625" bestFit="1" customWidth="1"/>
    <col min="2314" max="2314" width="18" bestFit="1" customWidth="1"/>
    <col min="2315" max="2315" width="13.5703125" bestFit="1" customWidth="1"/>
    <col min="2316" max="2317" width="25.140625" bestFit="1" customWidth="1"/>
    <col min="2318" max="2318" width="36.140625" bestFit="1" customWidth="1"/>
    <col min="2319" max="2321" width="25.140625" bestFit="1" customWidth="1"/>
    <col min="2322" max="2323" width="0" hidden="1" customWidth="1"/>
    <col min="2558" max="2558" width="15.28515625" bestFit="1" customWidth="1"/>
    <col min="2559" max="2559" width="27.85546875" customWidth="1"/>
    <col min="2560" max="2560" width="20.140625" bestFit="1" customWidth="1"/>
    <col min="2561" max="2561" width="27.7109375" customWidth="1"/>
    <col min="2562" max="2562" width="26.42578125" bestFit="1" customWidth="1"/>
    <col min="2563" max="2564" width="0" hidden="1" customWidth="1"/>
    <col min="2565" max="2565" width="22" customWidth="1"/>
    <col min="2566" max="2566" width="9.7109375" bestFit="1" customWidth="1"/>
    <col min="2567" max="2567" width="5.5703125" bestFit="1" customWidth="1"/>
    <col min="2568" max="2568" width="36.5703125" bestFit="1" customWidth="1"/>
    <col min="2569" max="2569" width="19.28515625" bestFit="1" customWidth="1"/>
    <col min="2570" max="2570" width="18" bestFit="1" customWidth="1"/>
    <col min="2571" max="2571" width="13.5703125" bestFit="1" customWidth="1"/>
    <col min="2572" max="2573" width="25.140625" bestFit="1" customWidth="1"/>
    <col min="2574" max="2574" width="36.140625" bestFit="1" customWidth="1"/>
    <col min="2575" max="2577" width="25.140625" bestFit="1" customWidth="1"/>
    <col min="2578" max="2579" width="0" hidden="1" customWidth="1"/>
    <col min="2814" max="2814" width="15.28515625" bestFit="1" customWidth="1"/>
    <col min="2815" max="2815" width="27.85546875" customWidth="1"/>
    <col min="2816" max="2816" width="20.140625" bestFit="1" customWidth="1"/>
    <col min="2817" max="2817" width="27.7109375" customWidth="1"/>
    <col min="2818" max="2818" width="26.42578125" bestFit="1" customWidth="1"/>
    <col min="2819" max="2820" width="0" hidden="1" customWidth="1"/>
    <col min="2821" max="2821" width="22" customWidth="1"/>
    <col min="2822" max="2822" width="9.7109375" bestFit="1" customWidth="1"/>
    <col min="2823" max="2823" width="5.5703125" bestFit="1" customWidth="1"/>
    <col min="2824" max="2824" width="36.5703125" bestFit="1" customWidth="1"/>
    <col min="2825" max="2825" width="19.28515625" bestFit="1" customWidth="1"/>
    <col min="2826" max="2826" width="18" bestFit="1" customWidth="1"/>
    <col min="2827" max="2827" width="13.5703125" bestFit="1" customWidth="1"/>
    <col min="2828" max="2829" width="25.140625" bestFit="1" customWidth="1"/>
    <col min="2830" max="2830" width="36.140625" bestFit="1" customWidth="1"/>
    <col min="2831" max="2833" width="25.140625" bestFit="1" customWidth="1"/>
    <col min="2834" max="2835" width="0" hidden="1" customWidth="1"/>
    <col min="3070" max="3070" width="15.28515625" bestFit="1" customWidth="1"/>
    <col min="3071" max="3071" width="27.85546875" customWidth="1"/>
    <col min="3072" max="3072" width="20.140625" bestFit="1" customWidth="1"/>
    <col min="3073" max="3073" width="27.7109375" customWidth="1"/>
    <col min="3074" max="3074" width="26.42578125" bestFit="1" customWidth="1"/>
    <col min="3075" max="3076" width="0" hidden="1" customWidth="1"/>
    <col min="3077" max="3077" width="22" customWidth="1"/>
    <col min="3078" max="3078" width="9.7109375" bestFit="1" customWidth="1"/>
    <col min="3079" max="3079" width="5.5703125" bestFit="1" customWidth="1"/>
    <col min="3080" max="3080" width="36.5703125" bestFit="1" customWidth="1"/>
    <col min="3081" max="3081" width="19.28515625" bestFit="1" customWidth="1"/>
    <col min="3082" max="3082" width="18" bestFit="1" customWidth="1"/>
    <col min="3083" max="3083" width="13.5703125" bestFit="1" customWidth="1"/>
    <col min="3084" max="3085" width="25.140625" bestFit="1" customWidth="1"/>
    <col min="3086" max="3086" width="36.140625" bestFit="1" customWidth="1"/>
    <col min="3087" max="3089" width="25.140625" bestFit="1" customWidth="1"/>
    <col min="3090" max="3091" width="0" hidden="1" customWidth="1"/>
    <col min="3326" max="3326" width="15.28515625" bestFit="1" customWidth="1"/>
    <col min="3327" max="3327" width="27.85546875" customWidth="1"/>
    <col min="3328" max="3328" width="20.140625" bestFit="1" customWidth="1"/>
    <col min="3329" max="3329" width="27.7109375" customWidth="1"/>
    <col min="3330" max="3330" width="26.42578125" bestFit="1" customWidth="1"/>
    <col min="3331" max="3332" width="0" hidden="1" customWidth="1"/>
    <col min="3333" max="3333" width="22" customWidth="1"/>
    <col min="3334" max="3334" width="9.7109375" bestFit="1" customWidth="1"/>
    <col min="3335" max="3335" width="5.5703125" bestFit="1" customWidth="1"/>
    <col min="3336" max="3336" width="36.5703125" bestFit="1" customWidth="1"/>
    <col min="3337" max="3337" width="19.28515625" bestFit="1" customWidth="1"/>
    <col min="3338" max="3338" width="18" bestFit="1" customWidth="1"/>
    <col min="3339" max="3339" width="13.5703125" bestFit="1" customWidth="1"/>
    <col min="3340" max="3341" width="25.140625" bestFit="1" customWidth="1"/>
    <col min="3342" max="3342" width="36.140625" bestFit="1" customWidth="1"/>
    <col min="3343" max="3345" width="25.140625" bestFit="1" customWidth="1"/>
    <col min="3346" max="3347" width="0" hidden="1" customWidth="1"/>
    <col min="3582" max="3582" width="15.28515625" bestFit="1" customWidth="1"/>
    <col min="3583" max="3583" width="27.85546875" customWidth="1"/>
    <col min="3584" max="3584" width="20.140625" bestFit="1" customWidth="1"/>
    <col min="3585" max="3585" width="27.7109375" customWidth="1"/>
    <col min="3586" max="3586" width="26.42578125" bestFit="1" customWidth="1"/>
    <col min="3587" max="3588" width="0" hidden="1" customWidth="1"/>
    <col min="3589" max="3589" width="22" customWidth="1"/>
    <col min="3590" max="3590" width="9.7109375" bestFit="1" customWidth="1"/>
    <col min="3591" max="3591" width="5.5703125" bestFit="1" customWidth="1"/>
    <col min="3592" max="3592" width="36.5703125" bestFit="1" customWidth="1"/>
    <col min="3593" max="3593" width="19.28515625" bestFit="1" customWidth="1"/>
    <col min="3594" max="3594" width="18" bestFit="1" customWidth="1"/>
    <col min="3595" max="3595" width="13.5703125" bestFit="1" customWidth="1"/>
    <col min="3596" max="3597" width="25.140625" bestFit="1" customWidth="1"/>
    <col min="3598" max="3598" width="36.140625" bestFit="1" customWidth="1"/>
    <col min="3599" max="3601" width="25.140625" bestFit="1" customWidth="1"/>
    <col min="3602" max="3603" width="0" hidden="1" customWidth="1"/>
    <col min="3838" max="3838" width="15.28515625" bestFit="1" customWidth="1"/>
    <col min="3839" max="3839" width="27.85546875" customWidth="1"/>
    <col min="3840" max="3840" width="20.140625" bestFit="1" customWidth="1"/>
    <col min="3841" max="3841" width="27.7109375" customWidth="1"/>
    <col min="3842" max="3842" width="26.42578125" bestFit="1" customWidth="1"/>
    <col min="3843" max="3844" width="0" hidden="1" customWidth="1"/>
    <col min="3845" max="3845" width="22" customWidth="1"/>
    <col min="3846" max="3846" width="9.7109375" bestFit="1" customWidth="1"/>
    <col min="3847" max="3847" width="5.5703125" bestFit="1" customWidth="1"/>
    <col min="3848" max="3848" width="36.5703125" bestFit="1" customWidth="1"/>
    <col min="3849" max="3849" width="19.28515625" bestFit="1" customWidth="1"/>
    <col min="3850" max="3850" width="18" bestFit="1" customWidth="1"/>
    <col min="3851" max="3851" width="13.5703125" bestFit="1" customWidth="1"/>
    <col min="3852" max="3853" width="25.140625" bestFit="1" customWidth="1"/>
    <col min="3854" max="3854" width="36.140625" bestFit="1" customWidth="1"/>
    <col min="3855" max="3857" width="25.140625" bestFit="1" customWidth="1"/>
    <col min="3858" max="3859" width="0" hidden="1" customWidth="1"/>
    <col min="4094" max="4094" width="15.28515625" bestFit="1" customWidth="1"/>
    <col min="4095" max="4095" width="27.85546875" customWidth="1"/>
    <col min="4096" max="4096" width="20.140625" bestFit="1" customWidth="1"/>
    <col min="4097" max="4097" width="27.7109375" customWidth="1"/>
    <col min="4098" max="4098" width="26.42578125" bestFit="1" customWidth="1"/>
    <col min="4099" max="4100" width="0" hidden="1" customWidth="1"/>
    <col min="4101" max="4101" width="22" customWidth="1"/>
    <col min="4102" max="4102" width="9.7109375" bestFit="1" customWidth="1"/>
    <col min="4103" max="4103" width="5.5703125" bestFit="1" customWidth="1"/>
    <col min="4104" max="4104" width="36.5703125" bestFit="1" customWidth="1"/>
    <col min="4105" max="4105" width="19.28515625" bestFit="1" customWidth="1"/>
    <col min="4106" max="4106" width="18" bestFit="1" customWidth="1"/>
    <col min="4107" max="4107" width="13.5703125" bestFit="1" customWidth="1"/>
    <col min="4108" max="4109" width="25.140625" bestFit="1" customWidth="1"/>
    <col min="4110" max="4110" width="36.140625" bestFit="1" customWidth="1"/>
    <col min="4111" max="4113" width="25.140625" bestFit="1" customWidth="1"/>
    <col min="4114" max="4115" width="0" hidden="1" customWidth="1"/>
    <col min="4350" max="4350" width="15.28515625" bestFit="1" customWidth="1"/>
    <col min="4351" max="4351" width="27.85546875" customWidth="1"/>
    <col min="4352" max="4352" width="20.140625" bestFit="1" customWidth="1"/>
    <col min="4353" max="4353" width="27.7109375" customWidth="1"/>
    <col min="4354" max="4354" width="26.42578125" bestFit="1" customWidth="1"/>
    <col min="4355" max="4356" width="0" hidden="1" customWidth="1"/>
    <col min="4357" max="4357" width="22" customWidth="1"/>
    <col min="4358" max="4358" width="9.7109375" bestFit="1" customWidth="1"/>
    <col min="4359" max="4359" width="5.5703125" bestFit="1" customWidth="1"/>
    <col min="4360" max="4360" width="36.5703125" bestFit="1" customWidth="1"/>
    <col min="4361" max="4361" width="19.28515625" bestFit="1" customWidth="1"/>
    <col min="4362" max="4362" width="18" bestFit="1" customWidth="1"/>
    <col min="4363" max="4363" width="13.5703125" bestFit="1" customWidth="1"/>
    <col min="4364" max="4365" width="25.140625" bestFit="1" customWidth="1"/>
    <col min="4366" max="4366" width="36.140625" bestFit="1" customWidth="1"/>
    <col min="4367" max="4369" width="25.140625" bestFit="1" customWidth="1"/>
    <col min="4370" max="4371" width="0" hidden="1" customWidth="1"/>
    <col min="4606" max="4606" width="15.28515625" bestFit="1" customWidth="1"/>
    <col min="4607" max="4607" width="27.85546875" customWidth="1"/>
    <col min="4608" max="4608" width="20.140625" bestFit="1" customWidth="1"/>
    <col min="4609" max="4609" width="27.7109375" customWidth="1"/>
    <col min="4610" max="4610" width="26.42578125" bestFit="1" customWidth="1"/>
    <col min="4611" max="4612" width="0" hidden="1" customWidth="1"/>
    <col min="4613" max="4613" width="22" customWidth="1"/>
    <col min="4614" max="4614" width="9.7109375" bestFit="1" customWidth="1"/>
    <col min="4615" max="4615" width="5.5703125" bestFit="1" customWidth="1"/>
    <col min="4616" max="4616" width="36.5703125" bestFit="1" customWidth="1"/>
    <col min="4617" max="4617" width="19.28515625" bestFit="1" customWidth="1"/>
    <col min="4618" max="4618" width="18" bestFit="1" customWidth="1"/>
    <col min="4619" max="4619" width="13.5703125" bestFit="1" customWidth="1"/>
    <col min="4620" max="4621" width="25.140625" bestFit="1" customWidth="1"/>
    <col min="4622" max="4622" width="36.140625" bestFit="1" customWidth="1"/>
    <col min="4623" max="4625" width="25.140625" bestFit="1" customWidth="1"/>
    <col min="4626" max="4627" width="0" hidden="1" customWidth="1"/>
    <col min="4862" max="4862" width="15.28515625" bestFit="1" customWidth="1"/>
    <col min="4863" max="4863" width="27.85546875" customWidth="1"/>
    <col min="4864" max="4864" width="20.140625" bestFit="1" customWidth="1"/>
    <col min="4865" max="4865" width="27.7109375" customWidth="1"/>
    <col min="4866" max="4866" width="26.42578125" bestFit="1" customWidth="1"/>
    <col min="4867" max="4868" width="0" hidden="1" customWidth="1"/>
    <col min="4869" max="4869" width="22" customWidth="1"/>
    <col min="4870" max="4870" width="9.7109375" bestFit="1" customWidth="1"/>
    <col min="4871" max="4871" width="5.5703125" bestFit="1" customWidth="1"/>
    <col min="4872" max="4872" width="36.5703125" bestFit="1" customWidth="1"/>
    <col min="4873" max="4873" width="19.28515625" bestFit="1" customWidth="1"/>
    <col min="4874" max="4874" width="18" bestFit="1" customWidth="1"/>
    <col min="4875" max="4875" width="13.5703125" bestFit="1" customWidth="1"/>
    <col min="4876" max="4877" width="25.140625" bestFit="1" customWidth="1"/>
    <col min="4878" max="4878" width="36.140625" bestFit="1" customWidth="1"/>
    <col min="4879" max="4881" width="25.140625" bestFit="1" customWidth="1"/>
    <col min="4882" max="4883" width="0" hidden="1" customWidth="1"/>
    <col min="5118" max="5118" width="15.28515625" bestFit="1" customWidth="1"/>
    <col min="5119" max="5119" width="27.85546875" customWidth="1"/>
    <col min="5120" max="5120" width="20.140625" bestFit="1" customWidth="1"/>
    <col min="5121" max="5121" width="27.7109375" customWidth="1"/>
    <col min="5122" max="5122" width="26.42578125" bestFit="1" customWidth="1"/>
    <col min="5123" max="5124" width="0" hidden="1" customWidth="1"/>
    <col min="5125" max="5125" width="22" customWidth="1"/>
    <col min="5126" max="5126" width="9.7109375" bestFit="1" customWidth="1"/>
    <col min="5127" max="5127" width="5.5703125" bestFit="1" customWidth="1"/>
    <col min="5128" max="5128" width="36.5703125" bestFit="1" customWidth="1"/>
    <col min="5129" max="5129" width="19.28515625" bestFit="1" customWidth="1"/>
    <col min="5130" max="5130" width="18" bestFit="1" customWidth="1"/>
    <col min="5131" max="5131" width="13.5703125" bestFit="1" customWidth="1"/>
    <col min="5132" max="5133" width="25.140625" bestFit="1" customWidth="1"/>
    <col min="5134" max="5134" width="36.140625" bestFit="1" customWidth="1"/>
    <col min="5135" max="5137" width="25.140625" bestFit="1" customWidth="1"/>
    <col min="5138" max="5139" width="0" hidden="1" customWidth="1"/>
    <col min="5374" max="5374" width="15.28515625" bestFit="1" customWidth="1"/>
    <col min="5375" max="5375" width="27.85546875" customWidth="1"/>
    <col min="5376" max="5376" width="20.140625" bestFit="1" customWidth="1"/>
    <col min="5377" max="5377" width="27.7109375" customWidth="1"/>
    <col min="5378" max="5378" width="26.42578125" bestFit="1" customWidth="1"/>
    <col min="5379" max="5380" width="0" hidden="1" customWidth="1"/>
    <col min="5381" max="5381" width="22" customWidth="1"/>
    <col min="5382" max="5382" width="9.7109375" bestFit="1" customWidth="1"/>
    <col min="5383" max="5383" width="5.5703125" bestFit="1" customWidth="1"/>
    <col min="5384" max="5384" width="36.5703125" bestFit="1" customWidth="1"/>
    <col min="5385" max="5385" width="19.28515625" bestFit="1" customWidth="1"/>
    <col min="5386" max="5386" width="18" bestFit="1" customWidth="1"/>
    <col min="5387" max="5387" width="13.5703125" bestFit="1" customWidth="1"/>
    <col min="5388" max="5389" width="25.140625" bestFit="1" customWidth="1"/>
    <col min="5390" max="5390" width="36.140625" bestFit="1" customWidth="1"/>
    <col min="5391" max="5393" width="25.140625" bestFit="1" customWidth="1"/>
    <col min="5394" max="5395" width="0" hidden="1" customWidth="1"/>
    <col min="5630" max="5630" width="15.28515625" bestFit="1" customWidth="1"/>
    <col min="5631" max="5631" width="27.85546875" customWidth="1"/>
    <col min="5632" max="5632" width="20.140625" bestFit="1" customWidth="1"/>
    <col min="5633" max="5633" width="27.7109375" customWidth="1"/>
    <col min="5634" max="5634" width="26.42578125" bestFit="1" customWidth="1"/>
    <col min="5635" max="5636" width="0" hidden="1" customWidth="1"/>
    <col min="5637" max="5637" width="22" customWidth="1"/>
    <col min="5638" max="5638" width="9.7109375" bestFit="1" customWidth="1"/>
    <col min="5639" max="5639" width="5.5703125" bestFit="1" customWidth="1"/>
    <col min="5640" max="5640" width="36.5703125" bestFit="1" customWidth="1"/>
    <col min="5641" max="5641" width="19.28515625" bestFit="1" customWidth="1"/>
    <col min="5642" max="5642" width="18" bestFit="1" customWidth="1"/>
    <col min="5643" max="5643" width="13.5703125" bestFit="1" customWidth="1"/>
    <col min="5644" max="5645" width="25.140625" bestFit="1" customWidth="1"/>
    <col min="5646" max="5646" width="36.140625" bestFit="1" customWidth="1"/>
    <col min="5647" max="5649" width="25.140625" bestFit="1" customWidth="1"/>
    <col min="5650" max="5651" width="0" hidden="1" customWidth="1"/>
    <col min="5886" max="5886" width="15.28515625" bestFit="1" customWidth="1"/>
    <col min="5887" max="5887" width="27.85546875" customWidth="1"/>
    <col min="5888" max="5888" width="20.140625" bestFit="1" customWidth="1"/>
    <col min="5889" max="5889" width="27.7109375" customWidth="1"/>
    <col min="5890" max="5890" width="26.42578125" bestFit="1" customWidth="1"/>
    <col min="5891" max="5892" width="0" hidden="1" customWidth="1"/>
    <col min="5893" max="5893" width="22" customWidth="1"/>
    <col min="5894" max="5894" width="9.7109375" bestFit="1" customWidth="1"/>
    <col min="5895" max="5895" width="5.5703125" bestFit="1" customWidth="1"/>
    <col min="5896" max="5896" width="36.5703125" bestFit="1" customWidth="1"/>
    <col min="5897" max="5897" width="19.28515625" bestFit="1" customWidth="1"/>
    <col min="5898" max="5898" width="18" bestFit="1" customWidth="1"/>
    <col min="5899" max="5899" width="13.5703125" bestFit="1" customWidth="1"/>
    <col min="5900" max="5901" width="25.140625" bestFit="1" customWidth="1"/>
    <col min="5902" max="5902" width="36.140625" bestFit="1" customWidth="1"/>
    <col min="5903" max="5905" width="25.140625" bestFit="1" customWidth="1"/>
    <col min="5906" max="5907" width="0" hidden="1" customWidth="1"/>
    <col min="6142" max="6142" width="15.28515625" bestFit="1" customWidth="1"/>
    <col min="6143" max="6143" width="27.85546875" customWidth="1"/>
    <col min="6144" max="6144" width="20.140625" bestFit="1" customWidth="1"/>
    <col min="6145" max="6145" width="27.7109375" customWidth="1"/>
    <col min="6146" max="6146" width="26.42578125" bestFit="1" customWidth="1"/>
    <col min="6147" max="6148" width="0" hidden="1" customWidth="1"/>
    <col min="6149" max="6149" width="22" customWidth="1"/>
    <col min="6150" max="6150" width="9.7109375" bestFit="1" customWidth="1"/>
    <col min="6151" max="6151" width="5.5703125" bestFit="1" customWidth="1"/>
    <col min="6152" max="6152" width="36.5703125" bestFit="1" customWidth="1"/>
    <col min="6153" max="6153" width="19.28515625" bestFit="1" customWidth="1"/>
    <col min="6154" max="6154" width="18" bestFit="1" customWidth="1"/>
    <col min="6155" max="6155" width="13.5703125" bestFit="1" customWidth="1"/>
    <col min="6156" max="6157" width="25.140625" bestFit="1" customWidth="1"/>
    <col min="6158" max="6158" width="36.140625" bestFit="1" customWidth="1"/>
    <col min="6159" max="6161" width="25.140625" bestFit="1" customWidth="1"/>
    <col min="6162" max="6163" width="0" hidden="1" customWidth="1"/>
    <col min="6398" max="6398" width="15.28515625" bestFit="1" customWidth="1"/>
    <col min="6399" max="6399" width="27.85546875" customWidth="1"/>
    <col min="6400" max="6400" width="20.140625" bestFit="1" customWidth="1"/>
    <col min="6401" max="6401" width="27.7109375" customWidth="1"/>
    <col min="6402" max="6402" width="26.42578125" bestFit="1" customWidth="1"/>
    <col min="6403" max="6404" width="0" hidden="1" customWidth="1"/>
    <col min="6405" max="6405" width="22" customWidth="1"/>
    <col min="6406" max="6406" width="9.7109375" bestFit="1" customWidth="1"/>
    <col min="6407" max="6407" width="5.5703125" bestFit="1" customWidth="1"/>
    <col min="6408" max="6408" width="36.5703125" bestFit="1" customWidth="1"/>
    <col min="6409" max="6409" width="19.28515625" bestFit="1" customWidth="1"/>
    <col min="6410" max="6410" width="18" bestFit="1" customWidth="1"/>
    <col min="6411" max="6411" width="13.5703125" bestFit="1" customWidth="1"/>
    <col min="6412" max="6413" width="25.140625" bestFit="1" customWidth="1"/>
    <col min="6414" max="6414" width="36.140625" bestFit="1" customWidth="1"/>
    <col min="6415" max="6417" width="25.140625" bestFit="1" customWidth="1"/>
    <col min="6418" max="6419" width="0" hidden="1" customWidth="1"/>
    <col min="6654" max="6654" width="15.28515625" bestFit="1" customWidth="1"/>
    <col min="6655" max="6655" width="27.85546875" customWidth="1"/>
    <col min="6656" max="6656" width="20.140625" bestFit="1" customWidth="1"/>
    <col min="6657" max="6657" width="27.7109375" customWidth="1"/>
    <col min="6658" max="6658" width="26.42578125" bestFit="1" customWidth="1"/>
    <col min="6659" max="6660" width="0" hidden="1" customWidth="1"/>
    <col min="6661" max="6661" width="22" customWidth="1"/>
    <col min="6662" max="6662" width="9.7109375" bestFit="1" customWidth="1"/>
    <col min="6663" max="6663" width="5.5703125" bestFit="1" customWidth="1"/>
    <col min="6664" max="6664" width="36.5703125" bestFit="1" customWidth="1"/>
    <col min="6665" max="6665" width="19.28515625" bestFit="1" customWidth="1"/>
    <col min="6666" max="6666" width="18" bestFit="1" customWidth="1"/>
    <col min="6667" max="6667" width="13.5703125" bestFit="1" customWidth="1"/>
    <col min="6668" max="6669" width="25.140625" bestFit="1" customWidth="1"/>
    <col min="6670" max="6670" width="36.140625" bestFit="1" customWidth="1"/>
    <col min="6671" max="6673" width="25.140625" bestFit="1" customWidth="1"/>
    <col min="6674" max="6675" width="0" hidden="1" customWidth="1"/>
    <col min="6910" max="6910" width="15.28515625" bestFit="1" customWidth="1"/>
    <col min="6911" max="6911" width="27.85546875" customWidth="1"/>
    <col min="6912" max="6912" width="20.140625" bestFit="1" customWidth="1"/>
    <col min="6913" max="6913" width="27.7109375" customWidth="1"/>
    <col min="6914" max="6914" width="26.42578125" bestFit="1" customWidth="1"/>
    <col min="6915" max="6916" width="0" hidden="1" customWidth="1"/>
    <col min="6917" max="6917" width="22" customWidth="1"/>
    <col min="6918" max="6918" width="9.7109375" bestFit="1" customWidth="1"/>
    <col min="6919" max="6919" width="5.5703125" bestFit="1" customWidth="1"/>
    <col min="6920" max="6920" width="36.5703125" bestFit="1" customWidth="1"/>
    <col min="6921" max="6921" width="19.28515625" bestFit="1" customWidth="1"/>
    <col min="6922" max="6922" width="18" bestFit="1" customWidth="1"/>
    <col min="6923" max="6923" width="13.5703125" bestFit="1" customWidth="1"/>
    <col min="6924" max="6925" width="25.140625" bestFit="1" customWidth="1"/>
    <col min="6926" max="6926" width="36.140625" bestFit="1" customWidth="1"/>
    <col min="6927" max="6929" width="25.140625" bestFit="1" customWidth="1"/>
    <col min="6930" max="6931" width="0" hidden="1" customWidth="1"/>
    <col min="7166" max="7166" width="15.28515625" bestFit="1" customWidth="1"/>
    <col min="7167" max="7167" width="27.85546875" customWidth="1"/>
    <col min="7168" max="7168" width="20.140625" bestFit="1" customWidth="1"/>
    <col min="7169" max="7169" width="27.7109375" customWidth="1"/>
    <col min="7170" max="7170" width="26.42578125" bestFit="1" customWidth="1"/>
    <col min="7171" max="7172" width="0" hidden="1" customWidth="1"/>
    <col min="7173" max="7173" width="22" customWidth="1"/>
    <col min="7174" max="7174" width="9.7109375" bestFit="1" customWidth="1"/>
    <col min="7175" max="7175" width="5.5703125" bestFit="1" customWidth="1"/>
    <col min="7176" max="7176" width="36.5703125" bestFit="1" customWidth="1"/>
    <col min="7177" max="7177" width="19.28515625" bestFit="1" customWidth="1"/>
    <col min="7178" max="7178" width="18" bestFit="1" customWidth="1"/>
    <col min="7179" max="7179" width="13.5703125" bestFit="1" customWidth="1"/>
    <col min="7180" max="7181" width="25.140625" bestFit="1" customWidth="1"/>
    <col min="7182" max="7182" width="36.140625" bestFit="1" customWidth="1"/>
    <col min="7183" max="7185" width="25.140625" bestFit="1" customWidth="1"/>
    <col min="7186" max="7187" width="0" hidden="1" customWidth="1"/>
    <col min="7422" max="7422" width="15.28515625" bestFit="1" customWidth="1"/>
    <col min="7423" max="7423" width="27.85546875" customWidth="1"/>
    <col min="7424" max="7424" width="20.140625" bestFit="1" customWidth="1"/>
    <col min="7425" max="7425" width="27.7109375" customWidth="1"/>
    <col min="7426" max="7426" width="26.42578125" bestFit="1" customWidth="1"/>
    <col min="7427" max="7428" width="0" hidden="1" customWidth="1"/>
    <col min="7429" max="7429" width="22" customWidth="1"/>
    <col min="7430" max="7430" width="9.7109375" bestFit="1" customWidth="1"/>
    <col min="7431" max="7431" width="5.5703125" bestFit="1" customWidth="1"/>
    <col min="7432" max="7432" width="36.5703125" bestFit="1" customWidth="1"/>
    <col min="7433" max="7433" width="19.28515625" bestFit="1" customWidth="1"/>
    <col min="7434" max="7434" width="18" bestFit="1" customWidth="1"/>
    <col min="7435" max="7435" width="13.5703125" bestFit="1" customWidth="1"/>
    <col min="7436" max="7437" width="25.140625" bestFit="1" customWidth="1"/>
    <col min="7438" max="7438" width="36.140625" bestFit="1" customWidth="1"/>
    <col min="7439" max="7441" width="25.140625" bestFit="1" customWidth="1"/>
    <col min="7442" max="7443" width="0" hidden="1" customWidth="1"/>
    <col min="7678" max="7678" width="15.28515625" bestFit="1" customWidth="1"/>
    <col min="7679" max="7679" width="27.85546875" customWidth="1"/>
    <col min="7680" max="7680" width="20.140625" bestFit="1" customWidth="1"/>
    <col min="7681" max="7681" width="27.7109375" customWidth="1"/>
    <col min="7682" max="7682" width="26.42578125" bestFit="1" customWidth="1"/>
    <col min="7683" max="7684" width="0" hidden="1" customWidth="1"/>
    <col min="7685" max="7685" width="22" customWidth="1"/>
    <col min="7686" max="7686" width="9.7109375" bestFit="1" customWidth="1"/>
    <col min="7687" max="7687" width="5.5703125" bestFit="1" customWidth="1"/>
    <col min="7688" max="7688" width="36.5703125" bestFit="1" customWidth="1"/>
    <col min="7689" max="7689" width="19.28515625" bestFit="1" customWidth="1"/>
    <col min="7690" max="7690" width="18" bestFit="1" customWidth="1"/>
    <col min="7691" max="7691" width="13.5703125" bestFit="1" customWidth="1"/>
    <col min="7692" max="7693" width="25.140625" bestFit="1" customWidth="1"/>
    <col min="7694" max="7694" width="36.140625" bestFit="1" customWidth="1"/>
    <col min="7695" max="7697" width="25.140625" bestFit="1" customWidth="1"/>
    <col min="7698" max="7699" width="0" hidden="1" customWidth="1"/>
    <col min="7934" max="7934" width="15.28515625" bestFit="1" customWidth="1"/>
    <col min="7935" max="7935" width="27.85546875" customWidth="1"/>
    <col min="7936" max="7936" width="20.140625" bestFit="1" customWidth="1"/>
    <col min="7937" max="7937" width="27.7109375" customWidth="1"/>
    <col min="7938" max="7938" width="26.42578125" bestFit="1" customWidth="1"/>
    <col min="7939" max="7940" width="0" hidden="1" customWidth="1"/>
    <col min="7941" max="7941" width="22" customWidth="1"/>
    <col min="7942" max="7942" width="9.7109375" bestFit="1" customWidth="1"/>
    <col min="7943" max="7943" width="5.5703125" bestFit="1" customWidth="1"/>
    <col min="7944" max="7944" width="36.5703125" bestFit="1" customWidth="1"/>
    <col min="7945" max="7945" width="19.28515625" bestFit="1" customWidth="1"/>
    <col min="7946" max="7946" width="18" bestFit="1" customWidth="1"/>
    <col min="7947" max="7947" width="13.5703125" bestFit="1" customWidth="1"/>
    <col min="7948" max="7949" width="25.140625" bestFit="1" customWidth="1"/>
    <col min="7950" max="7950" width="36.140625" bestFit="1" customWidth="1"/>
    <col min="7951" max="7953" width="25.140625" bestFit="1" customWidth="1"/>
    <col min="7954" max="7955" width="0" hidden="1" customWidth="1"/>
    <col min="8190" max="8190" width="15.28515625" bestFit="1" customWidth="1"/>
    <col min="8191" max="8191" width="27.85546875" customWidth="1"/>
    <col min="8192" max="8192" width="20.140625" bestFit="1" customWidth="1"/>
    <col min="8193" max="8193" width="27.7109375" customWidth="1"/>
    <col min="8194" max="8194" width="26.42578125" bestFit="1" customWidth="1"/>
    <col min="8195" max="8196" width="0" hidden="1" customWidth="1"/>
    <col min="8197" max="8197" width="22" customWidth="1"/>
    <col min="8198" max="8198" width="9.7109375" bestFit="1" customWidth="1"/>
    <col min="8199" max="8199" width="5.5703125" bestFit="1" customWidth="1"/>
    <col min="8200" max="8200" width="36.5703125" bestFit="1" customWidth="1"/>
    <col min="8201" max="8201" width="19.28515625" bestFit="1" customWidth="1"/>
    <col min="8202" max="8202" width="18" bestFit="1" customWidth="1"/>
    <col min="8203" max="8203" width="13.5703125" bestFit="1" customWidth="1"/>
    <col min="8204" max="8205" width="25.140625" bestFit="1" customWidth="1"/>
    <col min="8206" max="8206" width="36.140625" bestFit="1" customWidth="1"/>
    <col min="8207" max="8209" width="25.140625" bestFit="1" customWidth="1"/>
    <col min="8210" max="8211" width="0" hidden="1" customWidth="1"/>
    <col min="8446" max="8446" width="15.28515625" bestFit="1" customWidth="1"/>
    <col min="8447" max="8447" width="27.85546875" customWidth="1"/>
    <col min="8448" max="8448" width="20.140625" bestFit="1" customWidth="1"/>
    <col min="8449" max="8449" width="27.7109375" customWidth="1"/>
    <col min="8450" max="8450" width="26.42578125" bestFit="1" customWidth="1"/>
    <col min="8451" max="8452" width="0" hidden="1" customWidth="1"/>
    <col min="8453" max="8453" width="22" customWidth="1"/>
    <col min="8454" max="8454" width="9.7109375" bestFit="1" customWidth="1"/>
    <col min="8455" max="8455" width="5.5703125" bestFit="1" customWidth="1"/>
    <col min="8456" max="8456" width="36.5703125" bestFit="1" customWidth="1"/>
    <col min="8457" max="8457" width="19.28515625" bestFit="1" customWidth="1"/>
    <col min="8458" max="8458" width="18" bestFit="1" customWidth="1"/>
    <col min="8459" max="8459" width="13.5703125" bestFit="1" customWidth="1"/>
    <col min="8460" max="8461" width="25.140625" bestFit="1" customWidth="1"/>
    <col min="8462" max="8462" width="36.140625" bestFit="1" customWidth="1"/>
    <col min="8463" max="8465" width="25.140625" bestFit="1" customWidth="1"/>
    <col min="8466" max="8467" width="0" hidden="1" customWidth="1"/>
    <col min="8702" max="8702" width="15.28515625" bestFit="1" customWidth="1"/>
    <col min="8703" max="8703" width="27.85546875" customWidth="1"/>
    <col min="8704" max="8704" width="20.140625" bestFit="1" customWidth="1"/>
    <col min="8705" max="8705" width="27.7109375" customWidth="1"/>
    <col min="8706" max="8706" width="26.42578125" bestFit="1" customWidth="1"/>
    <col min="8707" max="8708" width="0" hidden="1" customWidth="1"/>
    <col min="8709" max="8709" width="22" customWidth="1"/>
    <col min="8710" max="8710" width="9.7109375" bestFit="1" customWidth="1"/>
    <col min="8711" max="8711" width="5.5703125" bestFit="1" customWidth="1"/>
    <col min="8712" max="8712" width="36.5703125" bestFit="1" customWidth="1"/>
    <col min="8713" max="8713" width="19.28515625" bestFit="1" customWidth="1"/>
    <col min="8714" max="8714" width="18" bestFit="1" customWidth="1"/>
    <col min="8715" max="8715" width="13.5703125" bestFit="1" customWidth="1"/>
    <col min="8716" max="8717" width="25.140625" bestFit="1" customWidth="1"/>
    <col min="8718" max="8718" width="36.140625" bestFit="1" customWidth="1"/>
    <col min="8719" max="8721" width="25.140625" bestFit="1" customWidth="1"/>
    <col min="8722" max="8723" width="0" hidden="1" customWidth="1"/>
    <col min="8958" max="8958" width="15.28515625" bestFit="1" customWidth="1"/>
    <col min="8959" max="8959" width="27.85546875" customWidth="1"/>
    <col min="8960" max="8960" width="20.140625" bestFit="1" customWidth="1"/>
    <col min="8961" max="8961" width="27.7109375" customWidth="1"/>
    <col min="8962" max="8962" width="26.42578125" bestFit="1" customWidth="1"/>
    <col min="8963" max="8964" width="0" hidden="1" customWidth="1"/>
    <col min="8965" max="8965" width="22" customWidth="1"/>
    <col min="8966" max="8966" width="9.7109375" bestFit="1" customWidth="1"/>
    <col min="8967" max="8967" width="5.5703125" bestFit="1" customWidth="1"/>
    <col min="8968" max="8968" width="36.5703125" bestFit="1" customWidth="1"/>
    <col min="8969" max="8969" width="19.28515625" bestFit="1" customWidth="1"/>
    <col min="8970" max="8970" width="18" bestFit="1" customWidth="1"/>
    <col min="8971" max="8971" width="13.5703125" bestFit="1" customWidth="1"/>
    <col min="8972" max="8973" width="25.140625" bestFit="1" customWidth="1"/>
    <col min="8974" max="8974" width="36.140625" bestFit="1" customWidth="1"/>
    <col min="8975" max="8977" width="25.140625" bestFit="1" customWidth="1"/>
    <col min="8978" max="8979" width="0" hidden="1" customWidth="1"/>
    <col min="9214" max="9214" width="15.28515625" bestFit="1" customWidth="1"/>
    <col min="9215" max="9215" width="27.85546875" customWidth="1"/>
    <col min="9216" max="9216" width="20.140625" bestFit="1" customWidth="1"/>
    <col min="9217" max="9217" width="27.7109375" customWidth="1"/>
    <col min="9218" max="9218" width="26.42578125" bestFit="1" customWidth="1"/>
    <col min="9219" max="9220" width="0" hidden="1" customWidth="1"/>
    <col min="9221" max="9221" width="22" customWidth="1"/>
    <col min="9222" max="9222" width="9.7109375" bestFit="1" customWidth="1"/>
    <col min="9223" max="9223" width="5.5703125" bestFit="1" customWidth="1"/>
    <col min="9224" max="9224" width="36.5703125" bestFit="1" customWidth="1"/>
    <col min="9225" max="9225" width="19.28515625" bestFit="1" customWidth="1"/>
    <col min="9226" max="9226" width="18" bestFit="1" customWidth="1"/>
    <col min="9227" max="9227" width="13.5703125" bestFit="1" customWidth="1"/>
    <col min="9228" max="9229" width="25.140625" bestFit="1" customWidth="1"/>
    <col min="9230" max="9230" width="36.140625" bestFit="1" customWidth="1"/>
    <col min="9231" max="9233" width="25.140625" bestFit="1" customWidth="1"/>
    <col min="9234" max="9235" width="0" hidden="1" customWidth="1"/>
    <col min="9470" max="9470" width="15.28515625" bestFit="1" customWidth="1"/>
    <col min="9471" max="9471" width="27.85546875" customWidth="1"/>
    <col min="9472" max="9472" width="20.140625" bestFit="1" customWidth="1"/>
    <col min="9473" max="9473" width="27.7109375" customWidth="1"/>
    <col min="9474" max="9474" width="26.42578125" bestFit="1" customWidth="1"/>
    <col min="9475" max="9476" width="0" hidden="1" customWidth="1"/>
    <col min="9477" max="9477" width="22" customWidth="1"/>
    <col min="9478" max="9478" width="9.7109375" bestFit="1" customWidth="1"/>
    <col min="9479" max="9479" width="5.5703125" bestFit="1" customWidth="1"/>
    <col min="9480" max="9480" width="36.5703125" bestFit="1" customWidth="1"/>
    <col min="9481" max="9481" width="19.28515625" bestFit="1" customWidth="1"/>
    <col min="9482" max="9482" width="18" bestFit="1" customWidth="1"/>
    <col min="9483" max="9483" width="13.5703125" bestFit="1" customWidth="1"/>
    <col min="9484" max="9485" width="25.140625" bestFit="1" customWidth="1"/>
    <col min="9486" max="9486" width="36.140625" bestFit="1" customWidth="1"/>
    <col min="9487" max="9489" width="25.140625" bestFit="1" customWidth="1"/>
    <col min="9490" max="9491" width="0" hidden="1" customWidth="1"/>
    <col min="9726" max="9726" width="15.28515625" bestFit="1" customWidth="1"/>
    <col min="9727" max="9727" width="27.85546875" customWidth="1"/>
    <col min="9728" max="9728" width="20.140625" bestFit="1" customWidth="1"/>
    <col min="9729" max="9729" width="27.7109375" customWidth="1"/>
    <col min="9730" max="9730" width="26.42578125" bestFit="1" customWidth="1"/>
    <col min="9731" max="9732" width="0" hidden="1" customWidth="1"/>
    <col min="9733" max="9733" width="22" customWidth="1"/>
    <col min="9734" max="9734" width="9.7109375" bestFit="1" customWidth="1"/>
    <col min="9735" max="9735" width="5.5703125" bestFit="1" customWidth="1"/>
    <col min="9736" max="9736" width="36.5703125" bestFit="1" customWidth="1"/>
    <col min="9737" max="9737" width="19.28515625" bestFit="1" customWidth="1"/>
    <col min="9738" max="9738" width="18" bestFit="1" customWidth="1"/>
    <col min="9739" max="9739" width="13.5703125" bestFit="1" customWidth="1"/>
    <col min="9740" max="9741" width="25.140625" bestFit="1" customWidth="1"/>
    <col min="9742" max="9742" width="36.140625" bestFit="1" customWidth="1"/>
    <col min="9743" max="9745" width="25.140625" bestFit="1" customWidth="1"/>
    <col min="9746" max="9747" width="0" hidden="1" customWidth="1"/>
    <col min="9982" max="9982" width="15.28515625" bestFit="1" customWidth="1"/>
    <col min="9983" max="9983" width="27.85546875" customWidth="1"/>
    <col min="9984" max="9984" width="20.140625" bestFit="1" customWidth="1"/>
    <col min="9985" max="9985" width="27.7109375" customWidth="1"/>
    <col min="9986" max="9986" width="26.42578125" bestFit="1" customWidth="1"/>
    <col min="9987" max="9988" width="0" hidden="1" customWidth="1"/>
    <col min="9989" max="9989" width="22" customWidth="1"/>
    <col min="9990" max="9990" width="9.7109375" bestFit="1" customWidth="1"/>
    <col min="9991" max="9991" width="5.5703125" bestFit="1" customWidth="1"/>
    <col min="9992" max="9992" width="36.5703125" bestFit="1" customWidth="1"/>
    <col min="9993" max="9993" width="19.28515625" bestFit="1" customWidth="1"/>
    <col min="9994" max="9994" width="18" bestFit="1" customWidth="1"/>
    <col min="9995" max="9995" width="13.5703125" bestFit="1" customWidth="1"/>
    <col min="9996" max="9997" width="25.140625" bestFit="1" customWidth="1"/>
    <col min="9998" max="9998" width="36.140625" bestFit="1" customWidth="1"/>
    <col min="9999" max="10001" width="25.140625" bestFit="1" customWidth="1"/>
    <col min="10002" max="10003" width="0" hidden="1" customWidth="1"/>
    <col min="10238" max="10238" width="15.28515625" bestFit="1" customWidth="1"/>
    <col min="10239" max="10239" width="27.85546875" customWidth="1"/>
    <col min="10240" max="10240" width="20.140625" bestFit="1" customWidth="1"/>
    <col min="10241" max="10241" width="27.7109375" customWidth="1"/>
    <col min="10242" max="10242" width="26.42578125" bestFit="1" customWidth="1"/>
    <col min="10243" max="10244" width="0" hidden="1" customWidth="1"/>
    <col min="10245" max="10245" width="22" customWidth="1"/>
    <col min="10246" max="10246" width="9.7109375" bestFit="1" customWidth="1"/>
    <col min="10247" max="10247" width="5.5703125" bestFit="1" customWidth="1"/>
    <col min="10248" max="10248" width="36.5703125" bestFit="1" customWidth="1"/>
    <col min="10249" max="10249" width="19.28515625" bestFit="1" customWidth="1"/>
    <col min="10250" max="10250" width="18" bestFit="1" customWidth="1"/>
    <col min="10251" max="10251" width="13.5703125" bestFit="1" customWidth="1"/>
    <col min="10252" max="10253" width="25.140625" bestFit="1" customWidth="1"/>
    <col min="10254" max="10254" width="36.140625" bestFit="1" customWidth="1"/>
    <col min="10255" max="10257" width="25.140625" bestFit="1" customWidth="1"/>
    <col min="10258" max="10259" width="0" hidden="1" customWidth="1"/>
    <col min="10494" max="10494" width="15.28515625" bestFit="1" customWidth="1"/>
    <col min="10495" max="10495" width="27.85546875" customWidth="1"/>
    <col min="10496" max="10496" width="20.140625" bestFit="1" customWidth="1"/>
    <col min="10497" max="10497" width="27.7109375" customWidth="1"/>
    <col min="10498" max="10498" width="26.42578125" bestFit="1" customWidth="1"/>
    <col min="10499" max="10500" width="0" hidden="1" customWidth="1"/>
    <col min="10501" max="10501" width="22" customWidth="1"/>
    <col min="10502" max="10502" width="9.7109375" bestFit="1" customWidth="1"/>
    <col min="10503" max="10503" width="5.5703125" bestFit="1" customWidth="1"/>
    <col min="10504" max="10504" width="36.5703125" bestFit="1" customWidth="1"/>
    <col min="10505" max="10505" width="19.28515625" bestFit="1" customWidth="1"/>
    <col min="10506" max="10506" width="18" bestFit="1" customWidth="1"/>
    <col min="10507" max="10507" width="13.5703125" bestFit="1" customWidth="1"/>
    <col min="10508" max="10509" width="25.140625" bestFit="1" customWidth="1"/>
    <col min="10510" max="10510" width="36.140625" bestFit="1" customWidth="1"/>
    <col min="10511" max="10513" width="25.140625" bestFit="1" customWidth="1"/>
    <col min="10514" max="10515" width="0" hidden="1" customWidth="1"/>
    <col min="10750" max="10750" width="15.28515625" bestFit="1" customWidth="1"/>
    <col min="10751" max="10751" width="27.85546875" customWidth="1"/>
    <col min="10752" max="10752" width="20.140625" bestFit="1" customWidth="1"/>
    <col min="10753" max="10753" width="27.7109375" customWidth="1"/>
    <col min="10754" max="10754" width="26.42578125" bestFit="1" customWidth="1"/>
    <col min="10755" max="10756" width="0" hidden="1" customWidth="1"/>
    <col min="10757" max="10757" width="22" customWidth="1"/>
    <col min="10758" max="10758" width="9.7109375" bestFit="1" customWidth="1"/>
    <col min="10759" max="10759" width="5.5703125" bestFit="1" customWidth="1"/>
    <col min="10760" max="10760" width="36.5703125" bestFit="1" customWidth="1"/>
    <col min="10761" max="10761" width="19.28515625" bestFit="1" customWidth="1"/>
    <col min="10762" max="10762" width="18" bestFit="1" customWidth="1"/>
    <col min="10763" max="10763" width="13.5703125" bestFit="1" customWidth="1"/>
    <col min="10764" max="10765" width="25.140625" bestFit="1" customWidth="1"/>
    <col min="10766" max="10766" width="36.140625" bestFit="1" customWidth="1"/>
    <col min="10767" max="10769" width="25.140625" bestFit="1" customWidth="1"/>
    <col min="10770" max="10771" width="0" hidden="1" customWidth="1"/>
    <col min="11006" max="11006" width="15.28515625" bestFit="1" customWidth="1"/>
    <col min="11007" max="11007" width="27.85546875" customWidth="1"/>
    <col min="11008" max="11008" width="20.140625" bestFit="1" customWidth="1"/>
    <col min="11009" max="11009" width="27.7109375" customWidth="1"/>
    <col min="11010" max="11010" width="26.42578125" bestFit="1" customWidth="1"/>
    <col min="11011" max="11012" width="0" hidden="1" customWidth="1"/>
    <col min="11013" max="11013" width="22" customWidth="1"/>
    <col min="11014" max="11014" width="9.7109375" bestFit="1" customWidth="1"/>
    <col min="11015" max="11015" width="5.5703125" bestFit="1" customWidth="1"/>
    <col min="11016" max="11016" width="36.5703125" bestFit="1" customWidth="1"/>
    <col min="11017" max="11017" width="19.28515625" bestFit="1" customWidth="1"/>
    <col min="11018" max="11018" width="18" bestFit="1" customWidth="1"/>
    <col min="11019" max="11019" width="13.5703125" bestFit="1" customWidth="1"/>
    <col min="11020" max="11021" width="25.140625" bestFit="1" customWidth="1"/>
    <col min="11022" max="11022" width="36.140625" bestFit="1" customWidth="1"/>
    <col min="11023" max="11025" width="25.140625" bestFit="1" customWidth="1"/>
    <col min="11026" max="11027" width="0" hidden="1" customWidth="1"/>
    <col min="11262" max="11262" width="15.28515625" bestFit="1" customWidth="1"/>
    <col min="11263" max="11263" width="27.85546875" customWidth="1"/>
    <col min="11264" max="11264" width="20.140625" bestFit="1" customWidth="1"/>
    <col min="11265" max="11265" width="27.7109375" customWidth="1"/>
    <col min="11266" max="11266" width="26.42578125" bestFit="1" customWidth="1"/>
    <col min="11267" max="11268" width="0" hidden="1" customWidth="1"/>
    <col min="11269" max="11269" width="22" customWidth="1"/>
    <col min="11270" max="11270" width="9.7109375" bestFit="1" customWidth="1"/>
    <col min="11271" max="11271" width="5.5703125" bestFit="1" customWidth="1"/>
    <col min="11272" max="11272" width="36.5703125" bestFit="1" customWidth="1"/>
    <col min="11273" max="11273" width="19.28515625" bestFit="1" customWidth="1"/>
    <col min="11274" max="11274" width="18" bestFit="1" customWidth="1"/>
    <col min="11275" max="11275" width="13.5703125" bestFit="1" customWidth="1"/>
    <col min="11276" max="11277" width="25.140625" bestFit="1" customWidth="1"/>
    <col min="11278" max="11278" width="36.140625" bestFit="1" customWidth="1"/>
    <col min="11279" max="11281" width="25.140625" bestFit="1" customWidth="1"/>
    <col min="11282" max="11283" width="0" hidden="1" customWidth="1"/>
    <col min="11518" max="11518" width="15.28515625" bestFit="1" customWidth="1"/>
    <col min="11519" max="11519" width="27.85546875" customWidth="1"/>
    <col min="11520" max="11520" width="20.140625" bestFit="1" customWidth="1"/>
    <col min="11521" max="11521" width="27.7109375" customWidth="1"/>
    <col min="11522" max="11522" width="26.42578125" bestFit="1" customWidth="1"/>
    <col min="11523" max="11524" width="0" hidden="1" customWidth="1"/>
    <col min="11525" max="11525" width="22" customWidth="1"/>
    <col min="11526" max="11526" width="9.7109375" bestFit="1" customWidth="1"/>
    <col min="11527" max="11527" width="5.5703125" bestFit="1" customWidth="1"/>
    <col min="11528" max="11528" width="36.5703125" bestFit="1" customWidth="1"/>
    <col min="11529" max="11529" width="19.28515625" bestFit="1" customWidth="1"/>
    <col min="11530" max="11530" width="18" bestFit="1" customWidth="1"/>
    <col min="11531" max="11531" width="13.5703125" bestFit="1" customWidth="1"/>
    <col min="11532" max="11533" width="25.140625" bestFit="1" customWidth="1"/>
    <col min="11534" max="11534" width="36.140625" bestFit="1" customWidth="1"/>
    <col min="11535" max="11537" width="25.140625" bestFit="1" customWidth="1"/>
    <col min="11538" max="11539" width="0" hidden="1" customWidth="1"/>
    <col min="11774" max="11774" width="15.28515625" bestFit="1" customWidth="1"/>
    <col min="11775" max="11775" width="27.85546875" customWidth="1"/>
    <col min="11776" max="11776" width="20.140625" bestFit="1" customWidth="1"/>
    <col min="11777" max="11777" width="27.7109375" customWidth="1"/>
    <col min="11778" max="11778" width="26.42578125" bestFit="1" customWidth="1"/>
    <col min="11779" max="11780" width="0" hidden="1" customWidth="1"/>
    <col min="11781" max="11781" width="22" customWidth="1"/>
    <col min="11782" max="11782" width="9.7109375" bestFit="1" customWidth="1"/>
    <col min="11783" max="11783" width="5.5703125" bestFit="1" customWidth="1"/>
    <col min="11784" max="11784" width="36.5703125" bestFit="1" customWidth="1"/>
    <col min="11785" max="11785" width="19.28515625" bestFit="1" customWidth="1"/>
    <col min="11786" max="11786" width="18" bestFit="1" customWidth="1"/>
    <col min="11787" max="11787" width="13.5703125" bestFit="1" customWidth="1"/>
    <col min="11788" max="11789" width="25.140625" bestFit="1" customWidth="1"/>
    <col min="11790" max="11790" width="36.140625" bestFit="1" customWidth="1"/>
    <col min="11791" max="11793" width="25.140625" bestFit="1" customWidth="1"/>
    <col min="11794" max="11795" width="0" hidden="1" customWidth="1"/>
    <col min="12030" max="12030" width="15.28515625" bestFit="1" customWidth="1"/>
    <col min="12031" max="12031" width="27.85546875" customWidth="1"/>
    <col min="12032" max="12032" width="20.140625" bestFit="1" customWidth="1"/>
    <col min="12033" max="12033" width="27.7109375" customWidth="1"/>
    <col min="12034" max="12034" width="26.42578125" bestFit="1" customWidth="1"/>
    <col min="12035" max="12036" width="0" hidden="1" customWidth="1"/>
    <col min="12037" max="12037" width="22" customWidth="1"/>
    <col min="12038" max="12038" width="9.7109375" bestFit="1" customWidth="1"/>
    <col min="12039" max="12039" width="5.5703125" bestFit="1" customWidth="1"/>
    <col min="12040" max="12040" width="36.5703125" bestFit="1" customWidth="1"/>
    <col min="12041" max="12041" width="19.28515625" bestFit="1" customWidth="1"/>
    <col min="12042" max="12042" width="18" bestFit="1" customWidth="1"/>
    <col min="12043" max="12043" width="13.5703125" bestFit="1" customWidth="1"/>
    <col min="12044" max="12045" width="25.140625" bestFit="1" customWidth="1"/>
    <col min="12046" max="12046" width="36.140625" bestFit="1" customWidth="1"/>
    <col min="12047" max="12049" width="25.140625" bestFit="1" customWidth="1"/>
    <col min="12050" max="12051" width="0" hidden="1" customWidth="1"/>
    <col min="12286" max="12286" width="15.28515625" bestFit="1" customWidth="1"/>
    <col min="12287" max="12287" width="27.85546875" customWidth="1"/>
    <col min="12288" max="12288" width="20.140625" bestFit="1" customWidth="1"/>
    <col min="12289" max="12289" width="27.7109375" customWidth="1"/>
    <col min="12290" max="12290" width="26.42578125" bestFit="1" customWidth="1"/>
    <col min="12291" max="12292" width="0" hidden="1" customWidth="1"/>
    <col min="12293" max="12293" width="22" customWidth="1"/>
    <col min="12294" max="12294" width="9.7109375" bestFit="1" customWidth="1"/>
    <col min="12295" max="12295" width="5.5703125" bestFit="1" customWidth="1"/>
    <col min="12296" max="12296" width="36.5703125" bestFit="1" customWidth="1"/>
    <col min="12297" max="12297" width="19.28515625" bestFit="1" customWidth="1"/>
    <col min="12298" max="12298" width="18" bestFit="1" customWidth="1"/>
    <col min="12299" max="12299" width="13.5703125" bestFit="1" customWidth="1"/>
    <col min="12300" max="12301" width="25.140625" bestFit="1" customWidth="1"/>
    <col min="12302" max="12302" width="36.140625" bestFit="1" customWidth="1"/>
    <col min="12303" max="12305" width="25.140625" bestFit="1" customWidth="1"/>
    <col min="12306" max="12307" width="0" hidden="1" customWidth="1"/>
    <col min="12542" max="12542" width="15.28515625" bestFit="1" customWidth="1"/>
    <col min="12543" max="12543" width="27.85546875" customWidth="1"/>
    <col min="12544" max="12544" width="20.140625" bestFit="1" customWidth="1"/>
    <col min="12545" max="12545" width="27.7109375" customWidth="1"/>
    <col min="12546" max="12546" width="26.42578125" bestFit="1" customWidth="1"/>
    <col min="12547" max="12548" width="0" hidden="1" customWidth="1"/>
    <col min="12549" max="12549" width="22" customWidth="1"/>
    <col min="12550" max="12550" width="9.7109375" bestFit="1" customWidth="1"/>
    <col min="12551" max="12551" width="5.5703125" bestFit="1" customWidth="1"/>
    <col min="12552" max="12552" width="36.5703125" bestFit="1" customWidth="1"/>
    <col min="12553" max="12553" width="19.28515625" bestFit="1" customWidth="1"/>
    <col min="12554" max="12554" width="18" bestFit="1" customWidth="1"/>
    <col min="12555" max="12555" width="13.5703125" bestFit="1" customWidth="1"/>
    <col min="12556" max="12557" width="25.140625" bestFit="1" customWidth="1"/>
    <col min="12558" max="12558" width="36.140625" bestFit="1" customWidth="1"/>
    <col min="12559" max="12561" width="25.140625" bestFit="1" customWidth="1"/>
    <col min="12562" max="12563" width="0" hidden="1" customWidth="1"/>
    <col min="12798" max="12798" width="15.28515625" bestFit="1" customWidth="1"/>
    <col min="12799" max="12799" width="27.85546875" customWidth="1"/>
    <col min="12800" max="12800" width="20.140625" bestFit="1" customWidth="1"/>
    <col min="12801" max="12801" width="27.7109375" customWidth="1"/>
    <col min="12802" max="12802" width="26.42578125" bestFit="1" customWidth="1"/>
    <col min="12803" max="12804" width="0" hidden="1" customWidth="1"/>
    <col min="12805" max="12805" width="22" customWidth="1"/>
    <col min="12806" max="12806" width="9.7109375" bestFit="1" customWidth="1"/>
    <col min="12807" max="12807" width="5.5703125" bestFit="1" customWidth="1"/>
    <col min="12808" max="12808" width="36.5703125" bestFit="1" customWidth="1"/>
    <col min="12809" max="12809" width="19.28515625" bestFit="1" customWidth="1"/>
    <col min="12810" max="12810" width="18" bestFit="1" customWidth="1"/>
    <col min="12811" max="12811" width="13.5703125" bestFit="1" customWidth="1"/>
    <col min="12812" max="12813" width="25.140625" bestFit="1" customWidth="1"/>
    <col min="12814" max="12814" width="36.140625" bestFit="1" customWidth="1"/>
    <col min="12815" max="12817" width="25.140625" bestFit="1" customWidth="1"/>
    <col min="12818" max="12819" width="0" hidden="1" customWidth="1"/>
    <col min="13054" max="13054" width="15.28515625" bestFit="1" customWidth="1"/>
    <col min="13055" max="13055" width="27.85546875" customWidth="1"/>
    <col min="13056" max="13056" width="20.140625" bestFit="1" customWidth="1"/>
    <col min="13057" max="13057" width="27.7109375" customWidth="1"/>
    <col min="13058" max="13058" width="26.42578125" bestFit="1" customWidth="1"/>
    <col min="13059" max="13060" width="0" hidden="1" customWidth="1"/>
    <col min="13061" max="13061" width="22" customWidth="1"/>
    <col min="13062" max="13062" width="9.7109375" bestFit="1" customWidth="1"/>
    <col min="13063" max="13063" width="5.5703125" bestFit="1" customWidth="1"/>
    <col min="13064" max="13064" width="36.5703125" bestFit="1" customWidth="1"/>
    <col min="13065" max="13065" width="19.28515625" bestFit="1" customWidth="1"/>
    <col min="13066" max="13066" width="18" bestFit="1" customWidth="1"/>
    <col min="13067" max="13067" width="13.5703125" bestFit="1" customWidth="1"/>
    <col min="13068" max="13069" width="25.140625" bestFit="1" customWidth="1"/>
    <col min="13070" max="13070" width="36.140625" bestFit="1" customWidth="1"/>
    <col min="13071" max="13073" width="25.140625" bestFit="1" customWidth="1"/>
    <col min="13074" max="13075" width="0" hidden="1" customWidth="1"/>
    <col min="13310" max="13310" width="15.28515625" bestFit="1" customWidth="1"/>
    <col min="13311" max="13311" width="27.85546875" customWidth="1"/>
    <col min="13312" max="13312" width="20.140625" bestFit="1" customWidth="1"/>
    <col min="13313" max="13313" width="27.7109375" customWidth="1"/>
    <col min="13314" max="13314" width="26.42578125" bestFit="1" customWidth="1"/>
    <col min="13315" max="13316" width="0" hidden="1" customWidth="1"/>
    <col min="13317" max="13317" width="22" customWidth="1"/>
    <col min="13318" max="13318" width="9.7109375" bestFit="1" customWidth="1"/>
    <col min="13319" max="13319" width="5.5703125" bestFit="1" customWidth="1"/>
    <col min="13320" max="13320" width="36.5703125" bestFit="1" customWidth="1"/>
    <col min="13321" max="13321" width="19.28515625" bestFit="1" customWidth="1"/>
    <col min="13322" max="13322" width="18" bestFit="1" customWidth="1"/>
    <col min="13323" max="13323" width="13.5703125" bestFit="1" customWidth="1"/>
    <col min="13324" max="13325" width="25.140625" bestFit="1" customWidth="1"/>
    <col min="13326" max="13326" width="36.140625" bestFit="1" customWidth="1"/>
    <col min="13327" max="13329" width="25.140625" bestFit="1" customWidth="1"/>
    <col min="13330" max="13331" width="0" hidden="1" customWidth="1"/>
    <col min="13566" max="13566" width="15.28515625" bestFit="1" customWidth="1"/>
    <col min="13567" max="13567" width="27.85546875" customWidth="1"/>
    <col min="13568" max="13568" width="20.140625" bestFit="1" customWidth="1"/>
    <col min="13569" max="13569" width="27.7109375" customWidth="1"/>
    <col min="13570" max="13570" width="26.42578125" bestFit="1" customWidth="1"/>
    <col min="13571" max="13572" width="0" hidden="1" customWidth="1"/>
    <col min="13573" max="13573" width="22" customWidth="1"/>
    <col min="13574" max="13574" width="9.7109375" bestFit="1" customWidth="1"/>
    <col min="13575" max="13575" width="5.5703125" bestFit="1" customWidth="1"/>
    <col min="13576" max="13576" width="36.5703125" bestFit="1" customWidth="1"/>
    <col min="13577" max="13577" width="19.28515625" bestFit="1" customWidth="1"/>
    <col min="13578" max="13578" width="18" bestFit="1" customWidth="1"/>
    <col min="13579" max="13579" width="13.5703125" bestFit="1" customWidth="1"/>
    <col min="13580" max="13581" width="25.140625" bestFit="1" customWidth="1"/>
    <col min="13582" max="13582" width="36.140625" bestFit="1" customWidth="1"/>
    <col min="13583" max="13585" width="25.140625" bestFit="1" customWidth="1"/>
    <col min="13586" max="13587" width="0" hidden="1" customWidth="1"/>
    <col min="13822" max="13822" width="15.28515625" bestFit="1" customWidth="1"/>
    <col min="13823" max="13823" width="27.85546875" customWidth="1"/>
    <col min="13824" max="13824" width="20.140625" bestFit="1" customWidth="1"/>
    <col min="13825" max="13825" width="27.7109375" customWidth="1"/>
    <col min="13826" max="13826" width="26.42578125" bestFit="1" customWidth="1"/>
    <col min="13827" max="13828" width="0" hidden="1" customWidth="1"/>
    <col min="13829" max="13829" width="22" customWidth="1"/>
    <col min="13830" max="13830" width="9.7109375" bestFit="1" customWidth="1"/>
    <col min="13831" max="13831" width="5.5703125" bestFit="1" customWidth="1"/>
    <col min="13832" max="13832" width="36.5703125" bestFit="1" customWidth="1"/>
    <col min="13833" max="13833" width="19.28515625" bestFit="1" customWidth="1"/>
    <col min="13834" max="13834" width="18" bestFit="1" customWidth="1"/>
    <col min="13835" max="13835" width="13.5703125" bestFit="1" customWidth="1"/>
    <col min="13836" max="13837" width="25.140625" bestFit="1" customWidth="1"/>
    <col min="13838" max="13838" width="36.140625" bestFit="1" customWidth="1"/>
    <col min="13839" max="13841" width="25.140625" bestFit="1" customWidth="1"/>
    <col min="13842" max="13843" width="0" hidden="1" customWidth="1"/>
    <col min="14078" max="14078" width="15.28515625" bestFit="1" customWidth="1"/>
    <col min="14079" max="14079" width="27.85546875" customWidth="1"/>
    <col min="14080" max="14080" width="20.140625" bestFit="1" customWidth="1"/>
    <col min="14081" max="14081" width="27.7109375" customWidth="1"/>
    <col min="14082" max="14082" width="26.42578125" bestFit="1" customWidth="1"/>
    <col min="14083" max="14084" width="0" hidden="1" customWidth="1"/>
    <col min="14085" max="14085" width="22" customWidth="1"/>
    <col min="14086" max="14086" width="9.7109375" bestFit="1" customWidth="1"/>
    <col min="14087" max="14087" width="5.5703125" bestFit="1" customWidth="1"/>
    <col min="14088" max="14088" width="36.5703125" bestFit="1" customWidth="1"/>
    <col min="14089" max="14089" width="19.28515625" bestFit="1" customWidth="1"/>
    <col min="14090" max="14090" width="18" bestFit="1" customWidth="1"/>
    <col min="14091" max="14091" width="13.5703125" bestFit="1" customWidth="1"/>
    <col min="14092" max="14093" width="25.140625" bestFit="1" customWidth="1"/>
    <col min="14094" max="14094" width="36.140625" bestFit="1" customWidth="1"/>
    <col min="14095" max="14097" width="25.140625" bestFit="1" customWidth="1"/>
    <col min="14098" max="14099" width="0" hidden="1" customWidth="1"/>
    <col min="14334" max="14334" width="15.28515625" bestFit="1" customWidth="1"/>
    <col min="14335" max="14335" width="27.85546875" customWidth="1"/>
    <col min="14336" max="14336" width="20.140625" bestFit="1" customWidth="1"/>
    <col min="14337" max="14337" width="27.7109375" customWidth="1"/>
    <col min="14338" max="14338" width="26.42578125" bestFit="1" customWidth="1"/>
    <col min="14339" max="14340" width="0" hidden="1" customWidth="1"/>
    <col min="14341" max="14341" width="22" customWidth="1"/>
    <col min="14342" max="14342" width="9.7109375" bestFit="1" customWidth="1"/>
    <col min="14343" max="14343" width="5.5703125" bestFit="1" customWidth="1"/>
    <col min="14344" max="14344" width="36.5703125" bestFit="1" customWidth="1"/>
    <col min="14345" max="14345" width="19.28515625" bestFit="1" customWidth="1"/>
    <col min="14346" max="14346" width="18" bestFit="1" customWidth="1"/>
    <col min="14347" max="14347" width="13.5703125" bestFit="1" customWidth="1"/>
    <col min="14348" max="14349" width="25.140625" bestFit="1" customWidth="1"/>
    <col min="14350" max="14350" width="36.140625" bestFit="1" customWidth="1"/>
    <col min="14351" max="14353" width="25.140625" bestFit="1" customWidth="1"/>
    <col min="14354" max="14355" width="0" hidden="1" customWidth="1"/>
    <col min="14590" max="14590" width="15.28515625" bestFit="1" customWidth="1"/>
    <col min="14591" max="14591" width="27.85546875" customWidth="1"/>
    <col min="14592" max="14592" width="20.140625" bestFit="1" customWidth="1"/>
    <col min="14593" max="14593" width="27.7109375" customWidth="1"/>
    <col min="14594" max="14594" width="26.42578125" bestFit="1" customWidth="1"/>
    <col min="14595" max="14596" width="0" hidden="1" customWidth="1"/>
    <col min="14597" max="14597" width="22" customWidth="1"/>
    <col min="14598" max="14598" width="9.7109375" bestFit="1" customWidth="1"/>
    <col min="14599" max="14599" width="5.5703125" bestFit="1" customWidth="1"/>
    <col min="14600" max="14600" width="36.5703125" bestFit="1" customWidth="1"/>
    <col min="14601" max="14601" width="19.28515625" bestFit="1" customWidth="1"/>
    <col min="14602" max="14602" width="18" bestFit="1" customWidth="1"/>
    <col min="14603" max="14603" width="13.5703125" bestFit="1" customWidth="1"/>
    <col min="14604" max="14605" width="25.140625" bestFit="1" customWidth="1"/>
    <col min="14606" max="14606" width="36.140625" bestFit="1" customWidth="1"/>
    <col min="14607" max="14609" width="25.140625" bestFit="1" customWidth="1"/>
    <col min="14610" max="14611" width="0" hidden="1" customWidth="1"/>
    <col min="14846" max="14846" width="15.28515625" bestFit="1" customWidth="1"/>
    <col min="14847" max="14847" width="27.85546875" customWidth="1"/>
    <col min="14848" max="14848" width="20.140625" bestFit="1" customWidth="1"/>
    <col min="14849" max="14849" width="27.7109375" customWidth="1"/>
    <col min="14850" max="14850" width="26.42578125" bestFit="1" customWidth="1"/>
    <col min="14851" max="14852" width="0" hidden="1" customWidth="1"/>
    <col min="14853" max="14853" width="22" customWidth="1"/>
    <col min="14854" max="14854" width="9.7109375" bestFit="1" customWidth="1"/>
    <col min="14855" max="14855" width="5.5703125" bestFit="1" customWidth="1"/>
    <col min="14856" max="14856" width="36.5703125" bestFit="1" customWidth="1"/>
    <col min="14857" max="14857" width="19.28515625" bestFit="1" customWidth="1"/>
    <col min="14858" max="14858" width="18" bestFit="1" customWidth="1"/>
    <col min="14859" max="14859" width="13.5703125" bestFit="1" customWidth="1"/>
    <col min="14860" max="14861" width="25.140625" bestFit="1" customWidth="1"/>
    <col min="14862" max="14862" width="36.140625" bestFit="1" customWidth="1"/>
    <col min="14863" max="14865" width="25.140625" bestFit="1" customWidth="1"/>
    <col min="14866" max="14867" width="0" hidden="1" customWidth="1"/>
    <col min="15102" max="15102" width="15.28515625" bestFit="1" customWidth="1"/>
    <col min="15103" max="15103" width="27.85546875" customWidth="1"/>
    <col min="15104" max="15104" width="20.140625" bestFit="1" customWidth="1"/>
    <col min="15105" max="15105" width="27.7109375" customWidth="1"/>
    <col min="15106" max="15106" width="26.42578125" bestFit="1" customWidth="1"/>
    <col min="15107" max="15108" width="0" hidden="1" customWidth="1"/>
    <col min="15109" max="15109" width="22" customWidth="1"/>
    <col min="15110" max="15110" width="9.7109375" bestFit="1" customWidth="1"/>
    <col min="15111" max="15111" width="5.5703125" bestFit="1" customWidth="1"/>
    <col min="15112" max="15112" width="36.5703125" bestFit="1" customWidth="1"/>
    <col min="15113" max="15113" width="19.28515625" bestFit="1" customWidth="1"/>
    <col min="15114" max="15114" width="18" bestFit="1" customWidth="1"/>
    <col min="15115" max="15115" width="13.5703125" bestFit="1" customWidth="1"/>
    <col min="15116" max="15117" width="25.140625" bestFit="1" customWidth="1"/>
    <col min="15118" max="15118" width="36.140625" bestFit="1" customWidth="1"/>
    <col min="15119" max="15121" width="25.140625" bestFit="1" customWidth="1"/>
    <col min="15122" max="15123" width="0" hidden="1" customWidth="1"/>
    <col min="15358" max="15358" width="15.28515625" bestFit="1" customWidth="1"/>
    <col min="15359" max="15359" width="27.85546875" customWidth="1"/>
    <col min="15360" max="15360" width="20.140625" bestFit="1" customWidth="1"/>
    <col min="15361" max="15361" width="27.7109375" customWidth="1"/>
    <col min="15362" max="15362" width="26.42578125" bestFit="1" customWidth="1"/>
    <col min="15363" max="15364" width="0" hidden="1" customWidth="1"/>
    <col min="15365" max="15365" width="22" customWidth="1"/>
    <col min="15366" max="15366" width="9.7109375" bestFit="1" customWidth="1"/>
    <col min="15367" max="15367" width="5.5703125" bestFit="1" customWidth="1"/>
    <col min="15368" max="15368" width="36.5703125" bestFit="1" customWidth="1"/>
    <col min="15369" max="15369" width="19.28515625" bestFit="1" customWidth="1"/>
    <col min="15370" max="15370" width="18" bestFit="1" customWidth="1"/>
    <col min="15371" max="15371" width="13.5703125" bestFit="1" customWidth="1"/>
    <col min="15372" max="15373" width="25.140625" bestFit="1" customWidth="1"/>
    <col min="15374" max="15374" width="36.140625" bestFit="1" customWidth="1"/>
    <col min="15375" max="15377" width="25.140625" bestFit="1" customWidth="1"/>
    <col min="15378" max="15379" width="0" hidden="1" customWidth="1"/>
    <col min="15614" max="15614" width="15.28515625" bestFit="1" customWidth="1"/>
    <col min="15615" max="15615" width="27.85546875" customWidth="1"/>
    <col min="15616" max="15616" width="20.140625" bestFit="1" customWidth="1"/>
    <col min="15617" max="15617" width="27.7109375" customWidth="1"/>
    <col min="15618" max="15618" width="26.42578125" bestFit="1" customWidth="1"/>
    <col min="15619" max="15620" width="0" hidden="1" customWidth="1"/>
    <col min="15621" max="15621" width="22" customWidth="1"/>
    <col min="15622" max="15622" width="9.7109375" bestFit="1" customWidth="1"/>
    <col min="15623" max="15623" width="5.5703125" bestFit="1" customWidth="1"/>
    <col min="15624" max="15624" width="36.5703125" bestFit="1" customWidth="1"/>
    <col min="15625" max="15625" width="19.28515625" bestFit="1" customWidth="1"/>
    <col min="15626" max="15626" width="18" bestFit="1" customWidth="1"/>
    <col min="15627" max="15627" width="13.5703125" bestFit="1" customWidth="1"/>
    <col min="15628" max="15629" width="25.140625" bestFit="1" customWidth="1"/>
    <col min="15630" max="15630" width="36.140625" bestFit="1" customWidth="1"/>
    <col min="15631" max="15633" width="25.140625" bestFit="1" customWidth="1"/>
    <col min="15634" max="15635" width="0" hidden="1" customWidth="1"/>
    <col min="15870" max="15870" width="15.28515625" bestFit="1" customWidth="1"/>
    <col min="15871" max="15871" width="27.85546875" customWidth="1"/>
    <col min="15872" max="15872" width="20.140625" bestFit="1" customWidth="1"/>
    <col min="15873" max="15873" width="27.7109375" customWidth="1"/>
    <col min="15874" max="15874" width="26.42578125" bestFit="1" customWidth="1"/>
    <col min="15875" max="15876" width="0" hidden="1" customWidth="1"/>
    <col min="15877" max="15877" width="22" customWidth="1"/>
    <col min="15878" max="15878" width="9.7109375" bestFit="1" customWidth="1"/>
    <col min="15879" max="15879" width="5.5703125" bestFit="1" customWidth="1"/>
    <col min="15880" max="15880" width="36.5703125" bestFit="1" customWidth="1"/>
    <col min="15881" max="15881" width="19.28515625" bestFit="1" customWidth="1"/>
    <col min="15882" max="15882" width="18" bestFit="1" customWidth="1"/>
    <col min="15883" max="15883" width="13.5703125" bestFit="1" customWidth="1"/>
    <col min="15884" max="15885" width="25.140625" bestFit="1" customWidth="1"/>
    <col min="15886" max="15886" width="36.140625" bestFit="1" customWidth="1"/>
    <col min="15887" max="15889" width="25.140625" bestFit="1" customWidth="1"/>
    <col min="15890" max="15891" width="0" hidden="1" customWidth="1"/>
    <col min="16126" max="16126" width="15.28515625" bestFit="1" customWidth="1"/>
    <col min="16127" max="16127" width="27.85546875" customWidth="1"/>
    <col min="16128" max="16128" width="20.140625" bestFit="1" customWidth="1"/>
    <col min="16129" max="16129" width="27.7109375" customWidth="1"/>
    <col min="16130" max="16130" width="26.42578125" bestFit="1" customWidth="1"/>
    <col min="16131" max="16132" width="0" hidden="1" customWidth="1"/>
    <col min="16133" max="16133" width="22" customWidth="1"/>
    <col min="16134" max="16134" width="9.7109375" bestFit="1" customWidth="1"/>
    <col min="16135" max="16135" width="5.5703125" bestFit="1" customWidth="1"/>
    <col min="16136" max="16136" width="36.5703125" bestFit="1" customWidth="1"/>
    <col min="16137" max="16137" width="19.28515625" bestFit="1" customWidth="1"/>
    <col min="16138" max="16138" width="18" bestFit="1" customWidth="1"/>
    <col min="16139" max="16139" width="13.5703125" bestFit="1" customWidth="1"/>
    <col min="16140" max="16141" width="25.140625" bestFit="1" customWidth="1"/>
    <col min="16142" max="16142" width="36.140625" bestFit="1" customWidth="1"/>
    <col min="16143" max="16145" width="25.140625" bestFit="1" customWidth="1"/>
    <col min="16146" max="16147" width="0" hidden="1" customWidth="1"/>
  </cols>
  <sheetData>
    <row r="1" spans="1:36" ht="15" customHeight="1" x14ac:dyDescent="0.25">
      <c r="A1" s="38"/>
      <c r="B1" s="14" t="s">
        <v>890</v>
      </c>
      <c r="C1" s="77" t="s">
        <v>891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45" customHeight="1" x14ac:dyDescent="0.25">
      <c r="A2" s="38"/>
      <c r="B2" s="14" t="s">
        <v>892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1:36" ht="15" customHeight="1" x14ac:dyDescent="0.25">
      <c r="A3" s="38"/>
      <c r="B3" s="14" t="s">
        <v>893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</row>
    <row r="4" spans="1:36" ht="15" customHeight="1" x14ac:dyDescent="0.25">
      <c r="A4" s="38"/>
      <c r="B4" s="14" t="s">
        <v>894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36" ht="30.75" customHeight="1" x14ac:dyDescent="0.25">
      <c r="A5" s="38"/>
      <c r="B5" s="14" t="s">
        <v>895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</row>
    <row r="6" spans="1:36" ht="15" customHeight="1" x14ac:dyDescent="0.25">
      <c r="A6" s="38"/>
      <c r="B6" s="14" t="s">
        <v>896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8.5" x14ac:dyDescent="0.25">
      <c r="A7" s="41" t="s">
        <v>1346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51"/>
      <c r="N7" s="51"/>
      <c r="O7" s="51"/>
      <c r="P7" s="51"/>
      <c r="Q7" s="5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</row>
    <row r="8" spans="1:36" ht="30" x14ac:dyDescent="0.25">
      <c r="A8" s="28" t="s">
        <v>0</v>
      </c>
      <c r="B8" s="28" t="s">
        <v>1</v>
      </c>
      <c r="C8" s="28" t="s">
        <v>3</v>
      </c>
      <c r="D8" s="28" t="s">
        <v>4</v>
      </c>
      <c r="E8" s="28" t="s">
        <v>5</v>
      </c>
      <c r="F8" s="28" t="s">
        <v>6</v>
      </c>
      <c r="G8" s="28" t="s">
        <v>7</v>
      </c>
      <c r="H8" s="28" t="s">
        <v>8</v>
      </c>
      <c r="I8" s="28" t="s">
        <v>9</v>
      </c>
      <c r="J8" s="28" t="s">
        <v>10</v>
      </c>
      <c r="K8" s="28" t="s">
        <v>11</v>
      </c>
      <c r="L8" s="28" t="s">
        <v>12</v>
      </c>
      <c r="M8" s="28" t="s">
        <v>13</v>
      </c>
      <c r="N8" s="28" t="s">
        <v>14</v>
      </c>
      <c r="O8" s="33" t="s">
        <v>15</v>
      </c>
      <c r="P8" s="33" t="s">
        <v>16</v>
      </c>
      <c r="Q8" s="33" t="s">
        <v>17</v>
      </c>
      <c r="R8" s="33" t="s">
        <v>18</v>
      </c>
      <c r="S8" s="33" t="s">
        <v>19</v>
      </c>
    </row>
    <row r="9" spans="1:36" ht="30" x14ac:dyDescent="0.25">
      <c r="A9" s="3" t="s">
        <v>1291</v>
      </c>
      <c r="B9" s="3" t="s">
        <v>1292</v>
      </c>
      <c r="C9" s="3" t="s">
        <v>33</v>
      </c>
      <c r="D9" s="3" t="s">
        <v>1293</v>
      </c>
      <c r="E9" s="3" t="s">
        <v>1295</v>
      </c>
      <c r="F9" s="3" t="s">
        <v>33</v>
      </c>
      <c r="G9" s="3" t="s">
        <v>61</v>
      </c>
      <c r="H9" s="3" t="s">
        <v>1296</v>
      </c>
      <c r="I9" s="3" t="s">
        <v>33</v>
      </c>
      <c r="J9" s="3" t="s">
        <v>24</v>
      </c>
      <c r="K9" s="3" t="s">
        <v>33</v>
      </c>
      <c r="L9" s="3" t="s">
        <v>168</v>
      </c>
      <c r="M9" s="3" t="s">
        <v>1297</v>
      </c>
      <c r="N9" s="3" t="s">
        <v>39</v>
      </c>
      <c r="O9" s="3" t="s">
        <v>1297</v>
      </c>
      <c r="P9" s="3" t="s">
        <v>1297</v>
      </c>
      <c r="Q9" s="3" t="s">
        <v>1297</v>
      </c>
      <c r="R9" s="3" t="s">
        <v>1297</v>
      </c>
      <c r="S9" s="3" t="s">
        <v>1297</v>
      </c>
    </row>
    <row r="10" spans="1:36" ht="30" x14ac:dyDescent="0.25">
      <c r="A10" s="3" t="s">
        <v>1298</v>
      </c>
      <c r="B10" s="3" t="s">
        <v>1299</v>
      </c>
      <c r="C10" s="3" t="s">
        <v>33</v>
      </c>
      <c r="D10" s="3" t="s">
        <v>1293</v>
      </c>
      <c r="E10" s="3" t="s">
        <v>1295</v>
      </c>
      <c r="F10" s="3" t="s">
        <v>33</v>
      </c>
      <c r="G10" s="3" t="s">
        <v>30</v>
      </c>
      <c r="H10" s="3" t="s">
        <v>1296</v>
      </c>
      <c r="I10" s="3" t="s">
        <v>33</v>
      </c>
      <c r="J10" s="3" t="s">
        <v>24</v>
      </c>
      <c r="K10" s="3" t="s">
        <v>33</v>
      </c>
      <c r="L10" s="3" t="s">
        <v>168</v>
      </c>
      <c r="M10" s="3" t="s">
        <v>1300</v>
      </c>
      <c r="N10" s="3" t="s">
        <v>39</v>
      </c>
      <c r="O10" s="3" t="s">
        <v>1300</v>
      </c>
      <c r="P10" s="3" t="s">
        <v>1300</v>
      </c>
      <c r="Q10" s="3" t="s">
        <v>1300</v>
      </c>
      <c r="R10" s="3" t="s">
        <v>1300</v>
      </c>
      <c r="S10" s="3" t="s">
        <v>1300</v>
      </c>
    </row>
    <row r="11" spans="1:36" ht="45" x14ac:dyDescent="0.25">
      <c r="A11" s="3" t="s">
        <v>1301</v>
      </c>
      <c r="B11" s="3" t="s">
        <v>1302</v>
      </c>
      <c r="C11" s="3" t="s">
        <v>33</v>
      </c>
      <c r="D11" s="3" t="s">
        <v>1293</v>
      </c>
      <c r="E11" s="3" t="s">
        <v>1303</v>
      </c>
      <c r="F11" s="3" t="s">
        <v>33</v>
      </c>
      <c r="G11" s="3" t="s">
        <v>59</v>
      </c>
      <c r="H11" s="3" t="s">
        <v>1304</v>
      </c>
      <c r="I11" s="3" t="s">
        <v>33</v>
      </c>
      <c r="J11" s="3" t="s">
        <v>24</v>
      </c>
      <c r="K11" s="3" t="s">
        <v>33</v>
      </c>
      <c r="L11" s="3" t="s">
        <v>168</v>
      </c>
      <c r="M11" s="3" t="s">
        <v>168</v>
      </c>
      <c r="N11" s="3" t="s">
        <v>39</v>
      </c>
      <c r="O11" s="3" t="s">
        <v>168</v>
      </c>
      <c r="P11" s="3" t="s">
        <v>168</v>
      </c>
      <c r="Q11" s="3" t="s">
        <v>168</v>
      </c>
      <c r="R11" s="3" t="s">
        <v>168</v>
      </c>
      <c r="S11" s="3" t="s">
        <v>168</v>
      </c>
    </row>
    <row r="12" spans="1:36" ht="30" x14ac:dyDescent="0.25">
      <c r="A12" s="3" t="s">
        <v>1305</v>
      </c>
      <c r="B12" s="3" t="s">
        <v>1306</v>
      </c>
      <c r="C12" s="3" t="s">
        <v>1307</v>
      </c>
      <c r="D12" s="3" t="s">
        <v>33</v>
      </c>
      <c r="E12" s="3" t="s">
        <v>1308</v>
      </c>
      <c r="F12" s="3" t="s">
        <v>33</v>
      </c>
      <c r="G12" s="3" t="s">
        <v>1309</v>
      </c>
      <c r="H12" s="3" t="s">
        <v>1296</v>
      </c>
      <c r="I12" s="3" t="s">
        <v>33</v>
      </c>
      <c r="J12" s="3" t="s">
        <v>36</v>
      </c>
      <c r="K12" s="3" t="s">
        <v>33</v>
      </c>
      <c r="L12" s="3" t="s">
        <v>168</v>
      </c>
      <c r="M12" s="3" t="s">
        <v>1310</v>
      </c>
      <c r="N12" s="3" t="s">
        <v>1311</v>
      </c>
      <c r="O12" s="3" t="s">
        <v>33</v>
      </c>
      <c r="P12" s="3" t="s">
        <v>1312</v>
      </c>
      <c r="Q12" s="3" t="s">
        <v>1313</v>
      </c>
      <c r="R12" s="3" t="s">
        <v>1314</v>
      </c>
      <c r="S12" s="3" t="s">
        <v>33</v>
      </c>
    </row>
    <row r="13" spans="1:36" ht="30" x14ac:dyDescent="0.25">
      <c r="A13" s="3" t="s">
        <v>1315</v>
      </c>
      <c r="B13" s="3" t="s">
        <v>1316</v>
      </c>
      <c r="C13" s="3" t="s">
        <v>1307</v>
      </c>
      <c r="D13" s="3" t="s">
        <v>33</v>
      </c>
      <c r="E13" s="3" t="s">
        <v>1308</v>
      </c>
      <c r="F13" s="3" t="s">
        <v>33</v>
      </c>
      <c r="G13" s="3" t="s">
        <v>1309</v>
      </c>
      <c r="H13" s="3" t="s">
        <v>1296</v>
      </c>
      <c r="I13" s="3" t="s">
        <v>33</v>
      </c>
      <c r="J13" s="3" t="s">
        <v>36</v>
      </c>
      <c r="K13" s="3" t="s">
        <v>33</v>
      </c>
      <c r="L13" s="3" t="s">
        <v>168</v>
      </c>
      <c r="M13" s="3" t="s">
        <v>1310</v>
      </c>
      <c r="N13" s="3" t="s">
        <v>1311</v>
      </c>
      <c r="O13" s="3" t="s">
        <v>33</v>
      </c>
      <c r="P13" s="3" t="s">
        <v>1312</v>
      </c>
      <c r="Q13" s="3" t="s">
        <v>1313</v>
      </c>
      <c r="R13" s="3" t="s">
        <v>1314</v>
      </c>
      <c r="S13" s="3" t="s">
        <v>33</v>
      </c>
    </row>
    <row r="14" spans="1:36" ht="30" x14ac:dyDescent="0.25">
      <c r="A14" s="3" t="s">
        <v>1317</v>
      </c>
      <c r="B14" s="3" t="s">
        <v>1318</v>
      </c>
      <c r="C14" s="3" t="s">
        <v>1307</v>
      </c>
      <c r="D14" s="3" t="s">
        <v>33</v>
      </c>
      <c r="E14" s="3" t="s">
        <v>1320</v>
      </c>
      <c r="F14" s="3" t="s">
        <v>33</v>
      </c>
      <c r="G14" s="3" t="s">
        <v>30</v>
      </c>
      <c r="H14" s="3" t="s">
        <v>1321</v>
      </c>
      <c r="I14" s="3" t="s">
        <v>33</v>
      </c>
      <c r="J14" s="3" t="s">
        <v>24</v>
      </c>
      <c r="K14" s="3" t="s">
        <v>33</v>
      </c>
      <c r="L14" s="3" t="s">
        <v>168</v>
      </c>
      <c r="M14" s="3" t="s">
        <v>1322</v>
      </c>
      <c r="N14" s="3" t="s">
        <v>1323</v>
      </c>
      <c r="O14" s="3" t="s">
        <v>1322</v>
      </c>
      <c r="P14" s="3" t="s">
        <v>1322</v>
      </c>
      <c r="Q14" s="3" t="s">
        <v>1297</v>
      </c>
      <c r="R14" s="3" t="s">
        <v>1297</v>
      </c>
      <c r="S14" s="3" t="s">
        <v>1297</v>
      </c>
    </row>
    <row r="15" spans="1:36" x14ac:dyDescent="0.25">
      <c r="A15" s="3" t="s">
        <v>1324</v>
      </c>
      <c r="B15" s="3" t="s">
        <v>1325</v>
      </c>
      <c r="C15" s="3" t="s">
        <v>1326</v>
      </c>
      <c r="D15" s="3" t="s">
        <v>33</v>
      </c>
      <c r="E15" s="3" t="s">
        <v>1320</v>
      </c>
      <c r="F15" s="3" t="s">
        <v>33</v>
      </c>
      <c r="G15" s="3" t="s">
        <v>30</v>
      </c>
      <c r="H15" s="3" t="s">
        <v>1296</v>
      </c>
      <c r="I15" s="3" t="s">
        <v>1321</v>
      </c>
      <c r="J15" s="3" t="s">
        <v>24</v>
      </c>
      <c r="K15" s="3" t="s">
        <v>33</v>
      </c>
      <c r="L15" s="3" t="s">
        <v>168</v>
      </c>
      <c r="M15" s="3" t="s">
        <v>1322</v>
      </c>
      <c r="N15" s="3" t="s">
        <v>1323</v>
      </c>
      <c r="O15" s="3" t="s">
        <v>1322</v>
      </c>
      <c r="P15" s="3" t="s">
        <v>1322</v>
      </c>
      <c r="Q15" s="3" t="s">
        <v>1297</v>
      </c>
      <c r="R15" s="3" t="s">
        <v>1297</v>
      </c>
      <c r="S15" s="3"/>
    </row>
    <row r="16" spans="1:36" x14ac:dyDescent="0.25">
      <c r="A16" s="3" t="s">
        <v>1327</v>
      </c>
      <c r="B16" s="3" t="s">
        <v>1328</v>
      </c>
      <c r="C16" s="3" t="s">
        <v>1326</v>
      </c>
      <c r="D16" s="3" t="s">
        <v>1329</v>
      </c>
      <c r="E16" s="3" t="s">
        <v>1320</v>
      </c>
      <c r="F16" s="3" t="s">
        <v>33</v>
      </c>
      <c r="G16" s="3" t="s">
        <v>30</v>
      </c>
      <c r="H16" s="3" t="s">
        <v>1296</v>
      </c>
      <c r="I16" s="3" t="s">
        <v>33</v>
      </c>
      <c r="J16" s="3" t="s">
        <v>24</v>
      </c>
      <c r="K16" s="3" t="s">
        <v>33</v>
      </c>
      <c r="L16" s="3" t="s">
        <v>1330</v>
      </c>
      <c r="M16" s="3" t="s">
        <v>1330</v>
      </c>
      <c r="N16" s="3" t="s">
        <v>39</v>
      </c>
      <c r="O16" s="3" t="s">
        <v>1330</v>
      </c>
      <c r="P16" s="3" t="s">
        <v>1330</v>
      </c>
      <c r="Q16" s="3" t="s">
        <v>1330</v>
      </c>
      <c r="R16" s="3" t="s">
        <v>1330</v>
      </c>
      <c r="S16" s="3" t="s">
        <v>1330</v>
      </c>
    </row>
    <row r="17" spans="1:19" ht="30" x14ac:dyDescent="0.25">
      <c r="A17" s="3" t="s">
        <v>1331</v>
      </c>
      <c r="B17" s="3" t="s">
        <v>1332</v>
      </c>
      <c r="C17" s="3" t="s">
        <v>33</v>
      </c>
      <c r="D17" s="3" t="s">
        <v>33</v>
      </c>
      <c r="E17" s="3" t="s">
        <v>1320</v>
      </c>
      <c r="F17" s="3" t="s">
        <v>33</v>
      </c>
      <c r="G17" s="3" t="s">
        <v>61</v>
      </c>
      <c r="H17" s="3" t="s">
        <v>1296</v>
      </c>
      <c r="I17" s="3" t="s">
        <v>33</v>
      </c>
      <c r="J17" s="3" t="s">
        <v>24</v>
      </c>
      <c r="K17" s="3" t="s">
        <v>33</v>
      </c>
      <c r="L17" s="3" t="s">
        <v>1334</v>
      </c>
      <c r="M17" s="3" t="s">
        <v>1335</v>
      </c>
      <c r="N17" s="3" t="s">
        <v>39</v>
      </c>
      <c r="O17" s="3" t="s">
        <v>1335</v>
      </c>
      <c r="P17" s="3" t="s">
        <v>1336</v>
      </c>
      <c r="Q17" s="3" t="s">
        <v>1334</v>
      </c>
      <c r="R17" s="3" t="s">
        <v>1335</v>
      </c>
      <c r="S17" s="3" t="s">
        <v>1335</v>
      </c>
    </row>
    <row r="18" spans="1:19" x14ac:dyDescent="0.25">
      <c r="A18" s="3" t="s">
        <v>1337</v>
      </c>
      <c r="B18" s="3" t="s">
        <v>1338</v>
      </c>
      <c r="C18" s="3" t="s">
        <v>1339</v>
      </c>
      <c r="D18" s="3" t="s">
        <v>33</v>
      </c>
      <c r="E18" s="3" t="s">
        <v>1320</v>
      </c>
      <c r="F18" s="3" t="s">
        <v>33</v>
      </c>
      <c r="G18" s="3" t="s">
        <v>30</v>
      </c>
      <c r="H18" s="3" t="s">
        <v>1296</v>
      </c>
      <c r="I18" s="3" t="s">
        <v>1340</v>
      </c>
      <c r="J18" s="3" t="s">
        <v>24</v>
      </c>
      <c r="K18" s="3" t="s">
        <v>33</v>
      </c>
      <c r="L18" s="3" t="s">
        <v>32</v>
      </c>
      <c r="M18" s="3" t="s">
        <v>1341</v>
      </c>
      <c r="N18" s="3" t="s">
        <v>1342</v>
      </c>
      <c r="O18" s="3" t="s">
        <v>33</v>
      </c>
      <c r="P18" s="3" t="s">
        <v>1343</v>
      </c>
      <c r="Q18" s="3" t="s">
        <v>1344</v>
      </c>
      <c r="R18" s="3" t="s">
        <v>1345</v>
      </c>
      <c r="S18" s="3" t="s">
        <v>1341</v>
      </c>
    </row>
    <row r="20" spans="1:19" s="13" customFormat="1" ht="66.75" customHeight="1" x14ac:dyDescent="0.25">
      <c r="A20" s="43" t="s">
        <v>1283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88"/>
    </row>
    <row r="21" spans="1:19" s="13" customFormat="1" ht="80.25" customHeight="1" x14ac:dyDescent="0.25">
      <c r="A21" s="43" t="s">
        <v>1287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88"/>
    </row>
    <row r="23" spans="1:19" x14ac:dyDescent="0.25">
      <c r="A23" s="29" t="s">
        <v>2255</v>
      </c>
    </row>
  </sheetData>
  <mergeCells count="6">
    <mergeCell ref="A21:P21"/>
    <mergeCell ref="M7:Q7"/>
    <mergeCell ref="C1:Q6"/>
    <mergeCell ref="A1:A6"/>
    <mergeCell ref="A7:L7"/>
    <mergeCell ref="A20:P2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showGridLines="0" workbookViewId="0">
      <selection activeCell="A29" sqref="A29"/>
    </sheetView>
  </sheetViews>
  <sheetFormatPr defaultRowHeight="15" x14ac:dyDescent="0.25"/>
  <cols>
    <col min="1" max="1" width="41.140625" customWidth="1"/>
    <col min="2" max="2" width="24.5703125" customWidth="1"/>
    <col min="3" max="3" width="16.28515625" customWidth="1"/>
    <col min="4" max="4" width="19.140625" customWidth="1"/>
    <col min="5" max="5" width="15.7109375" customWidth="1"/>
    <col min="6" max="6" width="21.7109375" customWidth="1"/>
    <col min="7" max="7" width="5.5703125" bestFit="1" customWidth="1"/>
    <col min="8" max="8" width="28.7109375" customWidth="1"/>
    <col min="9" max="9" width="17.28515625" customWidth="1"/>
    <col min="10" max="10" width="18" bestFit="1" customWidth="1"/>
    <col min="11" max="11" width="13.5703125" bestFit="1" customWidth="1"/>
    <col min="12" max="12" width="30.140625" customWidth="1"/>
    <col min="13" max="13" width="21.140625" customWidth="1"/>
    <col min="14" max="14" width="20.7109375" customWidth="1"/>
    <col min="15" max="15" width="22.7109375" customWidth="1"/>
    <col min="16" max="16" width="21" customWidth="1"/>
    <col min="17" max="17" width="26" customWidth="1"/>
  </cols>
  <sheetData>
    <row r="1" spans="1:32" ht="15" customHeight="1" x14ac:dyDescent="0.25">
      <c r="A1" s="38"/>
      <c r="B1" s="14" t="s">
        <v>890</v>
      </c>
      <c r="C1" s="44" t="s">
        <v>1284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</row>
    <row r="2" spans="1:32" ht="30" customHeight="1" x14ac:dyDescent="0.25">
      <c r="A2" s="38"/>
      <c r="B2" s="14" t="s">
        <v>892</v>
      </c>
      <c r="C2" s="44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15" customHeight="1" x14ac:dyDescent="0.25">
      <c r="A3" s="38"/>
      <c r="B3" s="14" t="s">
        <v>893</v>
      </c>
      <c r="C3" s="44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</row>
    <row r="4" spans="1:32" ht="15" customHeight="1" x14ac:dyDescent="0.25">
      <c r="A4" s="38"/>
      <c r="B4" s="14" t="s">
        <v>894</v>
      </c>
      <c r="C4" s="44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ht="15" customHeight="1" x14ac:dyDescent="0.25">
      <c r="A5" s="38"/>
      <c r="B5" s="14" t="s">
        <v>895</v>
      </c>
      <c r="C5" s="44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ht="15" customHeight="1" x14ac:dyDescent="0.25">
      <c r="A6" s="38"/>
      <c r="B6" s="14" t="s">
        <v>896</v>
      </c>
      <c r="C6" s="44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28.5" customHeight="1" x14ac:dyDescent="0.25">
      <c r="A7" s="45" t="s">
        <v>77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s="31" customFormat="1" ht="30" x14ac:dyDescent="0.25">
      <c r="A8" s="28" t="s">
        <v>0</v>
      </c>
      <c r="B8" s="28" t="s">
        <v>1</v>
      </c>
      <c r="C8" s="28" t="s">
        <v>3</v>
      </c>
      <c r="D8" s="28" t="s">
        <v>4</v>
      </c>
      <c r="E8" s="28" t="s">
        <v>5</v>
      </c>
      <c r="F8" s="28" t="s">
        <v>6</v>
      </c>
      <c r="G8" s="28" t="s">
        <v>7</v>
      </c>
      <c r="H8" s="28" t="s">
        <v>8</v>
      </c>
      <c r="I8" s="28" t="s">
        <v>9</v>
      </c>
      <c r="J8" s="28" t="s">
        <v>10</v>
      </c>
      <c r="K8" s="28" t="s">
        <v>11</v>
      </c>
      <c r="L8" s="28" t="s">
        <v>12</v>
      </c>
      <c r="M8" s="28" t="s">
        <v>13</v>
      </c>
      <c r="N8" s="28" t="s">
        <v>14</v>
      </c>
      <c r="O8" s="28" t="s">
        <v>15</v>
      </c>
      <c r="P8" s="28" t="s">
        <v>16</v>
      </c>
      <c r="Q8" s="28" t="s">
        <v>17</v>
      </c>
    </row>
    <row r="9" spans="1:32" ht="35.25" customHeight="1" x14ac:dyDescent="0.25">
      <c r="A9" s="3" t="s">
        <v>157</v>
      </c>
      <c r="B9" s="3" t="s">
        <v>158</v>
      </c>
      <c r="C9" s="3"/>
      <c r="D9" s="3" t="s">
        <v>76</v>
      </c>
      <c r="E9" s="3" t="s">
        <v>839</v>
      </c>
      <c r="F9" s="3"/>
      <c r="G9" s="3" t="s">
        <v>44</v>
      </c>
      <c r="H9" s="3" t="s">
        <v>796</v>
      </c>
      <c r="I9" s="3"/>
      <c r="J9" s="3" t="s">
        <v>24</v>
      </c>
      <c r="K9" s="3"/>
      <c r="L9" s="3" t="s">
        <v>104</v>
      </c>
      <c r="M9" s="3" t="s">
        <v>32</v>
      </c>
      <c r="N9" s="3" t="s">
        <v>39</v>
      </c>
      <c r="O9" s="1" t="s">
        <v>32</v>
      </c>
      <c r="P9" s="1" t="s">
        <v>159</v>
      </c>
      <c r="Q9" s="1" t="s">
        <v>868</v>
      </c>
    </row>
    <row r="10" spans="1:32" ht="28.5" customHeight="1" x14ac:dyDescent="0.25">
      <c r="A10" s="3" t="s">
        <v>160</v>
      </c>
      <c r="B10" s="3" t="s">
        <v>798</v>
      </c>
      <c r="C10" s="3"/>
      <c r="D10" s="3" t="s">
        <v>827</v>
      </c>
      <c r="E10" s="3" t="s">
        <v>839</v>
      </c>
      <c r="F10" s="3" t="s">
        <v>22</v>
      </c>
      <c r="G10" s="3" t="s">
        <v>63</v>
      </c>
      <c r="H10" s="3" t="s">
        <v>797</v>
      </c>
      <c r="I10" s="3"/>
      <c r="J10" s="3" t="s">
        <v>24</v>
      </c>
      <c r="K10" s="3"/>
      <c r="L10" s="3" t="s">
        <v>27</v>
      </c>
      <c r="M10" s="3" t="s">
        <v>795</v>
      </c>
      <c r="N10" s="3" t="s">
        <v>39</v>
      </c>
      <c r="O10" s="1" t="s">
        <v>795</v>
      </c>
      <c r="P10" s="1" t="s">
        <v>795</v>
      </c>
      <c r="Q10" s="1" t="s">
        <v>795</v>
      </c>
    </row>
    <row r="11" spans="1:32" ht="33" customHeight="1" x14ac:dyDescent="0.25">
      <c r="A11" s="3" t="s">
        <v>163</v>
      </c>
      <c r="B11" s="3" t="s">
        <v>164</v>
      </c>
      <c r="C11" s="3"/>
      <c r="D11" s="3" t="s">
        <v>76</v>
      </c>
      <c r="E11" s="3" t="s">
        <v>839</v>
      </c>
      <c r="F11" s="3"/>
      <c r="G11" s="3" t="s">
        <v>44</v>
      </c>
      <c r="H11" s="3" t="s">
        <v>796</v>
      </c>
      <c r="I11" s="3"/>
      <c r="J11" s="3" t="s">
        <v>24</v>
      </c>
      <c r="K11" s="3"/>
      <c r="L11" s="3" t="s">
        <v>27</v>
      </c>
      <c r="M11" s="3" t="s">
        <v>46</v>
      </c>
      <c r="N11" s="3" t="s">
        <v>39</v>
      </c>
      <c r="O11" s="1" t="s">
        <v>46</v>
      </c>
      <c r="P11" s="1" t="s">
        <v>165</v>
      </c>
      <c r="Q11" s="1" t="s">
        <v>869</v>
      </c>
    </row>
    <row r="12" spans="1:32" ht="31.5" customHeight="1" x14ac:dyDescent="0.25">
      <c r="A12" s="3" t="s">
        <v>166</v>
      </c>
      <c r="B12" s="3" t="s">
        <v>167</v>
      </c>
      <c r="C12" s="3"/>
      <c r="D12" s="3" t="s">
        <v>827</v>
      </c>
      <c r="E12" s="3" t="s">
        <v>839</v>
      </c>
      <c r="F12" s="3" t="s">
        <v>22</v>
      </c>
      <c r="G12" s="3" t="s">
        <v>65</v>
      </c>
      <c r="H12" s="3" t="s">
        <v>797</v>
      </c>
      <c r="I12" s="3"/>
      <c r="J12" s="3" t="s">
        <v>24</v>
      </c>
      <c r="K12" s="3"/>
      <c r="L12" s="3" t="s">
        <v>46</v>
      </c>
      <c r="M12" s="3" t="s">
        <v>795</v>
      </c>
      <c r="N12" s="3" t="s">
        <v>39</v>
      </c>
      <c r="O12" s="1" t="s">
        <v>795</v>
      </c>
      <c r="P12" s="1" t="s">
        <v>795</v>
      </c>
      <c r="Q12" s="1" t="s">
        <v>795</v>
      </c>
    </row>
    <row r="13" spans="1:32" ht="65.25" customHeight="1" x14ac:dyDescent="0.25">
      <c r="A13" s="3" t="s">
        <v>247</v>
      </c>
      <c r="B13" s="3" t="s">
        <v>248</v>
      </c>
      <c r="C13" s="3"/>
      <c r="D13" s="3" t="s">
        <v>827</v>
      </c>
      <c r="E13" s="3" t="s">
        <v>839</v>
      </c>
      <c r="F13" s="3" t="s">
        <v>22</v>
      </c>
      <c r="G13" s="3" t="s">
        <v>65</v>
      </c>
      <c r="H13" s="3" t="s">
        <v>797</v>
      </c>
      <c r="I13" s="3"/>
      <c r="J13" s="3" t="s">
        <v>24</v>
      </c>
      <c r="K13" s="3"/>
      <c r="L13" s="3" t="s">
        <v>27</v>
      </c>
      <c r="M13" s="3" t="s">
        <v>795</v>
      </c>
      <c r="N13" s="3" t="s">
        <v>39</v>
      </c>
      <c r="O13" s="1" t="s">
        <v>795</v>
      </c>
      <c r="P13" s="1" t="s">
        <v>795</v>
      </c>
      <c r="Q13" s="1" t="s">
        <v>795</v>
      </c>
    </row>
    <row r="14" spans="1:32" ht="46.5" customHeight="1" x14ac:dyDescent="0.25">
      <c r="A14" s="3" t="s">
        <v>249</v>
      </c>
      <c r="B14" s="3" t="s">
        <v>250</v>
      </c>
      <c r="C14" s="3"/>
      <c r="D14" s="3" t="s">
        <v>827</v>
      </c>
      <c r="E14" s="3" t="s">
        <v>839</v>
      </c>
      <c r="F14" s="3" t="s">
        <v>28</v>
      </c>
      <c r="G14" s="3" t="s">
        <v>40</v>
      </c>
      <c r="H14" s="3" t="s">
        <v>251</v>
      </c>
      <c r="I14" s="3"/>
      <c r="J14" s="3" t="s">
        <v>24</v>
      </c>
      <c r="K14" s="3"/>
      <c r="L14" s="3" t="s">
        <v>855</v>
      </c>
      <c r="M14" s="3" t="s">
        <v>795</v>
      </c>
      <c r="N14" s="3" t="s">
        <v>39</v>
      </c>
      <c r="O14" s="1" t="s">
        <v>795</v>
      </c>
      <c r="P14" s="1" t="s">
        <v>795</v>
      </c>
      <c r="Q14" s="1" t="s">
        <v>795</v>
      </c>
    </row>
    <row r="15" spans="1:32" ht="39.75" customHeight="1" x14ac:dyDescent="0.25">
      <c r="A15" s="3" t="s">
        <v>252</v>
      </c>
      <c r="B15" s="3" t="s">
        <v>250</v>
      </c>
      <c r="C15" s="3"/>
      <c r="D15" s="3" t="s">
        <v>827</v>
      </c>
      <c r="E15" s="3" t="s">
        <v>839</v>
      </c>
      <c r="F15" s="3" t="s">
        <v>22</v>
      </c>
      <c r="G15" s="3" t="s">
        <v>40</v>
      </c>
      <c r="H15" s="3" t="s">
        <v>796</v>
      </c>
      <c r="I15" s="3"/>
      <c r="J15" s="3" t="s">
        <v>24</v>
      </c>
      <c r="K15" s="3"/>
      <c r="L15" s="3" t="s">
        <v>27</v>
      </c>
      <c r="M15" s="3" t="s">
        <v>795</v>
      </c>
      <c r="N15" s="3" t="s">
        <v>39</v>
      </c>
      <c r="O15" s="1" t="s">
        <v>795</v>
      </c>
      <c r="P15" s="1" t="s">
        <v>795</v>
      </c>
      <c r="Q15" s="1" t="s">
        <v>795</v>
      </c>
    </row>
    <row r="16" spans="1:32" ht="39.75" customHeight="1" x14ac:dyDescent="0.25">
      <c r="A16" s="3" t="s">
        <v>536</v>
      </c>
      <c r="B16" s="3" t="s">
        <v>537</v>
      </c>
      <c r="C16" s="3"/>
      <c r="D16" s="3" t="s">
        <v>827</v>
      </c>
      <c r="E16" s="3" t="s">
        <v>839</v>
      </c>
      <c r="F16" s="3" t="s">
        <v>22</v>
      </c>
      <c r="G16" s="3" t="s">
        <v>64</v>
      </c>
      <c r="H16" s="3" t="s">
        <v>797</v>
      </c>
      <c r="I16" s="3"/>
      <c r="J16" s="3" t="s">
        <v>24</v>
      </c>
      <c r="K16" s="3"/>
      <c r="L16" s="3" t="s">
        <v>27</v>
      </c>
      <c r="M16" s="3" t="s">
        <v>795</v>
      </c>
      <c r="N16" s="3" t="s">
        <v>39</v>
      </c>
      <c r="O16" s="1" t="s">
        <v>795</v>
      </c>
      <c r="P16" s="1" t="s">
        <v>795</v>
      </c>
      <c r="Q16" s="1" t="s">
        <v>795</v>
      </c>
    </row>
    <row r="17" spans="1:20" ht="27" customHeight="1" x14ac:dyDescent="0.25">
      <c r="A17" s="3" t="s">
        <v>600</v>
      </c>
      <c r="B17" s="3" t="s">
        <v>601</v>
      </c>
      <c r="C17" s="3"/>
      <c r="D17" s="3" t="s">
        <v>827</v>
      </c>
      <c r="E17" s="3" t="s">
        <v>839</v>
      </c>
      <c r="F17" s="3" t="s">
        <v>28</v>
      </c>
      <c r="G17" s="3" t="s">
        <v>130</v>
      </c>
      <c r="H17" s="3" t="s">
        <v>796</v>
      </c>
      <c r="I17" s="3"/>
      <c r="J17" s="3" t="s">
        <v>24</v>
      </c>
      <c r="K17" s="3"/>
      <c r="L17" s="3" t="s">
        <v>837</v>
      </c>
      <c r="M17" s="3" t="s">
        <v>795</v>
      </c>
      <c r="N17" s="3" t="s">
        <v>39</v>
      </c>
      <c r="O17" s="1" t="s">
        <v>795</v>
      </c>
      <c r="P17" s="1" t="s">
        <v>795</v>
      </c>
      <c r="Q17" s="1" t="s">
        <v>795</v>
      </c>
    </row>
    <row r="18" spans="1:20" ht="36.75" customHeight="1" x14ac:dyDescent="0.25">
      <c r="A18" s="3" t="s">
        <v>602</v>
      </c>
      <c r="B18" s="3" t="s">
        <v>603</v>
      </c>
      <c r="C18" s="3"/>
      <c r="D18" s="3" t="s">
        <v>827</v>
      </c>
      <c r="E18" s="3" t="s">
        <v>839</v>
      </c>
      <c r="F18" s="3" t="s">
        <v>28</v>
      </c>
      <c r="G18" s="3" t="s">
        <v>130</v>
      </c>
      <c r="H18" s="3" t="s">
        <v>796</v>
      </c>
      <c r="I18" s="3"/>
      <c r="J18" s="3" t="s">
        <v>24</v>
      </c>
      <c r="K18" s="3"/>
      <c r="L18" s="3" t="s">
        <v>837</v>
      </c>
      <c r="M18" s="3" t="s">
        <v>795</v>
      </c>
      <c r="N18" s="3" t="s">
        <v>39</v>
      </c>
      <c r="O18" s="1" t="s">
        <v>795</v>
      </c>
      <c r="P18" s="1" t="s">
        <v>795</v>
      </c>
      <c r="Q18" s="1" t="s">
        <v>795</v>
      </c>
    </row>
    <row r="19" spans="1:20" ht="30" x14ac:dyDescent="0.25">
      <c r="A19" s="3" t="s">
        <v>647</v>
      </c>
      <c r="B19" s="3" t="s">
        <v>648</v>
      </c>
      <c r="C19" s="3"/>
      <c r="D19" s="3" t="s">
        <v>827</v>
      </c>
      <c r="E19" s="3" t="s">
        <v>839</v>
      </c>
      <c r="F19" s="3" t="s">
        <v>22</v>
      </c>
      <c r="G19" s="3" t="s">
        <v>65</v>
      </c>
      <c r="H19" s="3" t="s">
        <v>797</v>
      </c>
      <c r="I19" s="3"/>
      <c r="J19" s="3" t="s">
        <v>24</v>
      </c>
      <c r="K19" s="3"/>
      <c r="L19" s="3" t="s">
        <v>27</v>
      </c>
      <c r="M19" s="3" t="s">
        <v>795</v>
      </c>
      <c r="N19" s="3" t="s">
        <v>39</v>
      </c>
      <c r="O19" s="1" t="s">
        <v>795</v>
      </c>
      <c r="P19" s="1" t="s">
        <v>795</v>
      </c>
      <c r="Q19" s="1" t="s">
        <v>795</v>
      </c>
    </row>
    <row r="20" spans="1:20" s="65" customFormat="1" ht="45" customHeight="1" x14ac:dyDescent="0.25">
      <c r="A20" s="66" t="s">
        <v>1537</v>
      </c>
      <c r="B20" s="66" t="s">
        <v>1538</v>
      </c>
      <c r="C20" s="66" t="s">
        <v>1482</v>
      </c>
      <c r="D20" s="66" t="s">
        <v>1483</v>
      </c>
      <c r="E20" s="66" t="s">
        <v>1484</v>
      </c>
      <c r="F20" s="66" t="s">
        <v>1483</v>
      </c>
      <c r="G20" s="66" t="s">
        <v>30</v>
      </c>
      <c r="H20" s="66" t="s">
        <v>1485</v>
      </c>
      <c r="I20" s="66" t="s">
        <v>1486</v>
      </c>
      <c r="J20" s="66" t="s">
        <v>36</v>
      </c>
      <c r="K20" s="66" t="s">
        <v>1487</v>
      </c>
      <c r="L20" s="66" t="s">
        <v>27</v>
      </c>
      <c r="M20" s="66" t="s">
        <v>1540</v>
      </c>
      <c r="N20" s="66" t="s">
        <v>39</v>
      </c>
      <c r="O20" s="66" t="s">
        <v>1540</v>
      </c>
      <c r="P20" s="66" t="s">
        <v>1540</v>
      </c>
      <c r="Q20" s="66" t="s">
        <v>1540</v>
      </c>
      <c r="R20" s="67"/>
      <c r="S20" s="67"/>
      <c r="T20" s="67"/>
    </row>
    <row r="21" spans="1:20" s="65" customFormat="1" ht="45" customHeight="1" x14ac:dyDescent="0.25">
      <c r="A21" s="66" t="s">
        <v>1543</v>
      </c>
      <c r="B21" s="66" t="s">
        <v>1544</v>
      </c>
      <c r="C21" s="66" t="s">
        <v>1545</v>
      </c>
      <c r="D21" s="66" t="s">
        <v>1483</v>
      </c>
      <c r="E21" s="66" t="s">
        <v>1484</v>
      </c>
      <c r="F21" s="66" t="s">
        <v>1483</v>
      </c>
      <c r="G21" s="66" t="s">
        <v>30</v>
      </c>
      <c r="H21" s="66" t="s">
        <v>1485</v>
      </c>
      <c r="I21" s="66" t="s">
        <v>1483</v>
      </c>
      <c r="J21" s="66" t="s">
        <v>24</v>
      </c>
      <c r="K21" s="66" t="s">
        <v>1487</v>
      </c>
      <c r="L21" s="66" t="s">
        <v>58</v>
      </c>
      <c r="M21" s="66" t="s">
        <v>1542</v>
      </c>
      <c r="N21" s="66" t="s">
        <v>39</v>
      </c>
      <c r="O21" s="66" t="s">
        <v>1540</v>
      </c>
      <c r="P21" s="66" t="s">
        <v>1540</v>
      </c>
      <c r="Q21" s="66" t="s">
        <v>1540</v>
      </c>
      <c r="R21" s="67"/>
      <c r="S21" s="67"/>
      <c r="T21" s="67"/>
    </row>
    <row r="23" spans="1:20" ht="66.75" customHeight="1" x14ac:dyDescent="0.25">
      <c r="A23" s="49" t="s">
        <v>1283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</row>
    <row r="24" spans="1:20" ht="80.25" customHeight="1" x14ac:dyDescent="0.25">
      <c r="A24" s="49" t="s">
        <v>1287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</row>
    <row r="29" spans="1:20" x14ac:dyDescent="0.25">
      <c r="A29" s="89" t="s">
        <v>2256</v>
      </c>
    </row>
  </sheetData>
  <autoFilter ref="A8:Q19"/>
  <mergeCells count="5">
    <mergeCell ref="A1:A6"/>
    <mergeCell ref="C1:Q6"/>
    <mergeCell ref="A7:Q7"/>
    <mergeCell ref="A23:R23"/>
    <mergeCell ref="A24:R24"/>
  </mergeCell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showGridLines="0" zoomScale="110" zoomScaleNormal="110" workbookViewId="0">
      <selection activeCell="A34" sqref="A34:XFD40"/>
    </sheetView>
  </sheetViews>
  <sheetFormatPr defaultRowHeight="15" x14ac:dyDescent="0.25"/>
  <cols>
    <col min="1" max="1" width="40.5703125" customWidth="1"/>
    <col min="2" max="2" width="29.140625" customWidth="1"/>
    <col min="3" max="3" width="17.5703125" customWidth="1"/>
    <col min="4" max="4" width="26.42578125" customWidth="1"/>
    <col min="5" max="5" width="23.85546875" bestFit="1" customWidth="1"/>
    <col min="6" max="6" width="27.28515625" bestFit="1" customWidth="1"/>
    <col min="7" max="7" width="5.5703125" bestFit="1" customWidth="1"/>
    <col min="8" max="8" width="23.85546875" customWidth="1"/>
    <col min="9" max="9" width="27" customWidth="1"/>
    <col min="10" max="10" width="18" bestFit="1" customWidth="1"/>
    <col min="11" max="11" width="13.5703125" bestFit="1" customWidth="1"/>
    <col min="12" max="12" width="20.85546875" customWidth="1"/>
    <col min="13" max="13" width="27.42578125" customWidth="1"/>
    <col min="14" max="14" width="27.85546875" customWidth="1"/>
    <col min="15" max="17" width="36.5703125" bestFit="1" customWidth="1"/>
  </cols>
  <sheetData>
    <row r="1" spans="1:30" ht="15" customHeight="1" x14ac:dyDescent="0.25">
      <c r="A1" s="38"/>
      <c r="B1" s="14" t="s">
        <v>890</v>
      </c>
      <c r="C1" s="46" t="s">
        <v>1284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pans="1:30" ht="30" customHeight="1" x14ac:dyDescent="0.25">
      <c r="A2" s="38"/>
      <c r="B2" s="14" t="s">
        <v>892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0" ht="15" customHeight="1" x14ac:dyDescent="0.25">
      <c r="A3" s="38"/>
      <c r="B3" s="14" t="s">
        <v>893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0" ht="15" customHeight="1" x14ac:dyDescent="0.25">
      <c r="A4" s="38"/>
      <c r="B4" s="14" t="s">
        <v>894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ht="15" customHeight="1" x14ac:dyDescent="0.25">
      <c r="A5" s="38"/>
      <c r="B5" s="14" t="s">
        <v>895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ht="15" customHeight="1" x14ac:dyDescent="0.25">
      <c r="A6" s="38"/>
      <c r="B6" s="14" t="s">
        <v>896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8.5" customHeight="1" x14ac:dyDescent="0.25">
      <c r="A7" s="70" t="s">
        <v>1288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s="31" customFormat="1" ht="30" x14ac:dyDescent="0.25">
      <c r="A8" s="28" t="s">
        <v>0</v>
      </c>
      <c r="B8" s="28" t="s">
        <v>1</v>
      </c>
      <c r="C8" s="28" t="s">
        <v>3</v>
      </c>
      <c r="D8" s="28" t="s">
        <v>4</v>
      </c>
      <c r="E8" s="28" t="s">
        <v>5</v>
      </c>
      <c r="F8" s="28" t="s">
        <v>6</v>
      </c>
      <c r="G8" s="28" t="s">
        <v>7</v>
      </c>
      <c r="H8" s="28" t="s">
        <v>8</v>
      </c>
      <c r="I8" s="28" t="s">
        <v>9</v>
      </c>
      <c r="J8" s="28" t="s">
        <v>10</v>
      </c>
      <c r="K8" s="28" t="s">
        <v>11</v>
      </c>
      <c r="L8" s="28" t="s">
        <v>12</v>
      </c>
      <c r="M8" s="28" t="s">
        <v>13</v>
      </c>
      <c r="N8" s="28" t="s">
        <v>14</v>
      </c>
      <c r="O8" s="28" t="s">
        <v>15</v>
      </c>
      <c r="P8" s="28" t="s">
        <v>16</v>
      </c>
      <c r="Q8" s="28" t="s">
        <v>17</v>
      </c>
    </row>
    <row r="9" spans="1:30" ht="29.25" customHeight="1" x14ac:dyDescent="0.25">
      <c r="A9" s="3" t="s">
        <v>101</v>
      </c>
      <c r="B9" s="3" t="s">
        <v>102</v>
      </c>
      <c r="C9" s="3"/>
      <c r="D9" s="3" t="s">
        <v>98</v>
      </c>
      <c r="E9" s="3" t="s">
        <v>835</v>
      </c>
      <c r="F9" s="3"/>
      <c r="G9" s="3" t="s">
        <v>59</v>
      </c>
      <c r="H9" s="3" t="s">
        <v>821</v>
      </c>
      <c r="I9" s="3" t="s">
        <v>103</v>
      </c>
      <c r="J9" s="3" t="s">
        <v>24</v>
      </c>
      <c r="K9" s="3" t="s">
        <v>841</v>
      </c>
      <c r="L9" s="3" t="s">
        <v>104</v>
      </c>
      <c r="M9" s="3" t="s">
        <v>27</v>
      </c>
      <c r="N9" s="3" t="s">
        <v>39</v>
      </c>
      <c r="O9" s="3" t="s">
        <v>27</v>
      </c>
      <c r="P9" s="3" t="s">
        <v>100</v>
      </c>
      <c r="Q9" s="2" t="s">
        <v>871</v>
      </c>
    </row>
    <row r="10" spans="1:30" ht="30" customHeight="1" x14ac:dyDescent="0.25">
      <c r="A10" s="3" t="s">
        <v>117</v>
      </c>
      <c r="B10" s="3" t="s">
        <v>118</v>
      </c>
      <c r="C10" s="3"/>
      <c r="D10" s="3" t="s">
        <v>20</v>
      </c>
      <c r="E10" s="3" t="s">
        <v>835</v>
      </c>
      <c r="F10" s="3"/>
      <c r="G10" s="3" t="s">
        <v>44</v>
      </c>
      <c r="H10" s="3" t="s">
        <v>821</v>
      </c>
      <c r="I10" s="3" t="s">
        <v>103</v>
      </c>
      <c r="J10" s="3" t="s">
        <v>24</v>
      </c>
      <c r="K10" s="3" t="s">
        <v>841</v>
      </c>
      <c r="L10" s="3" t="s">
        <v>27</v>
      </c>
      <c r="M10" s="3" t="s">
        <v>27</v>
      </c>
      <c r="N10" s="3" t="s">
        <v>39</v>
      </c>
      <c r="O10" s="3" t="s">
        <v>27</v>
      </c>
      <c r="P10" s="3" t="s">
        <v>100</v>
      </c>
      <c r="Q10" s="8" t="s">
        <v>871</v>
      </c>
    </row>
    <row r="11" spans="1:30" ht="39.75" customHeight="1" x14ac:dyDescent="0.25">
      <c r="A11" s="3" t="s">
        <v>120</v>
      </c>
      <c r="B11" s="3" t="s">
        <v>119</v>
      </c>
      <c r="C11" s="3"/>
      <c r="D11" s="3" t="s">
        <v>55</v>
      </c>
      <c r="E11" s="3" t="s">
        <v>835</v>
      </c>
      <c r="F11" s="3" t="s">
        <v>22</v>
      </c>
      <c r="G11" s="3" t="s">
        <v>121</v>
      </c>
      <c r="H11" s="3" t="s">
        <v>821</v>
      </c>
      <c r="I11" s="3"/>
      <c r="J11" s="3" t="s">
        <v>24</v>
      </c>
      <c r="K11" s="3" t="s">
        <v>841</v>
      </c>
      <c r="L11" s="3" t="s">
        <v>46</v>
      </c>
      <c r="M11" s="3" t="s">
        <v>789</v>
      </c>
      <c r="N11" s="3" t="s">
        <v>39</v>
      </c>
      <c r="O11" s="3" t="s">
        <v>789</v>
      </c>
      <c r="P11" s="3" t="s">
        <v>789</v>
      </c>
      <c r="Q11" s="2" t="s">
        <v>789</v>
      </c>
    </row>
    <row r="12" spans="1:30" ht="41.25" customHeight="1" x14ac:dyDescent="0.25">
      <c r="A12" s="3" t="s">
        <v>128</v>
      </c>
      <c r="B12" s="3" t="s">
        <v>129</v>
      </c>
      <c r="C12" s="3"/>
      <c r="D12" s="3" t="s">
        <v>25</v>
      </c>
      <c r="E12" s="3" t="s">
        <v>835</v>
      </c>
      <c r="F12" s="3" t="s">
        <v>22</v>
      </c>
      <c r="G12" s="3" t="s">
        <v>23</v>
      </c>
      <c r="H12" s="3" t="s">
        <v>821</v>
      </c>
      <c r="I12" s="3"/>
      <c r="J12" s="3" t="s">
        <v>24</v>
      </c>
      <c r="K12" s="3" t="s">
        <v>841</v>
      </c>
      <c r="L12" s="3" t="s">
        <v>46</v>
      </c>
      <c r="M12" s="3" t="s">
        <v>789</v>
      </c>
      <c r="N12" s="3" t="s">
        <v>39</v>
      </c>
      <c r="O12" s="3" t="s">
        <v>789</v>
      </c>
      <c r="P12" s="3" t="s">
        <v>789</v>
      </c>
      <c r="Q12" s="2" t="s">
        <v>789</v>
      </c>
    </row>
    <row r="13" spans="1:30" ht="30" customHeight="1" x14ac:dyDescent="0.25">
      <c r="A13" s="3" t="s">
        <v>131</v>
      </c>
      <c r="B13" s="3" t="s">
        <v>132</v>
      </c>
      <c r="C13" s="3"/>
      <c r="D13" s="3" t="s">
        <v>819</v>
      </c>
      <c r="E13" s="3" t="s">
        <v>835</v>
      </c>
      <c r="F13" s="3"/>
      <c r="G13" s="3" t="s">
        <v>59</v>
      </c>
      <c r="H13" s="3" t="s">
        <v>821</v>
      </c>
      <c r="I13" s="3"/>
      <c r="J13" s="3" t="s">
        <v>24</v>
      </c>
      <c r="K13" s="3" t="s">
        <v>841</v>
      </c>
      <c r="L13" s="3" t="s">
        <v>841</v>
      </c>
      <c r="M13" s="3" t="s">
        <v>874</v>
      </c>
      <c r="N13" s="3" t="s">
        <v>39</v>
      </c>
      <c r="O13" s="3" t="s">
        <v>874</v>
      </c>
      <c r="P13" s="3" t="s">
        <v>874</v>
      </c>
      <c r="Q13" s="2" t="s">
        <v>874</v>
      </c>
    </row>
    <row r="14" spans="1:30" ht="31.5" customHeight="1" x14ac:dyDescent="0.25">
      <c r="A14" s="3" t="s">
        <v>133</v>
      </c>
      <c r="B14" s="3" t="s">
        <v>134</v>
      </c>
      <c r="C14" s="3"/>
      <c r="D14" s="3" t="s">
        <v>25</v>
      </c>
      <c r="E14" s="3" t="s">
        <v>835</v>
      </c>
      <c r="F14" s="3" t="s">
        <v>22</v>
      </c>
      <c r="G14" s="3" t="s">
        <v>40</v>
      </c>
      <c r="H14" s="3" t="s">
        <v>821</v>
      </c>
      <c r="I14" s="3"/>
      <c r="J14" s="3" t="s">
        <v>24</v>
      </c>
      <c r="K14" s="3" t="s">
        <v>841</v>
      </c>
      <c r="L14" s="3" t="s">
        <v>27</v>
      </c>
      <c r="M14" s="3" t="s">
        <v>789</v>
      </c>
      <c r="N14" s="3" t="s">
        <v>39</v>
      </c>
      <c r="O14" s="3" t="s">
        <v>789</v>
      </c>
      <c r="P14" s="3" t="s">
        <v>789</v>
      </c>
      <c r="Q14" s="2" t="s">
        <v>789</v>
      </c>
    </row>
    <row r="15" spans="1:30" ht="30" x14ac:dyDescent="0.25">
      <c r="A15" s="3" t="s">
        <v>822</v>
      </c>
      <c r="B15" s="3" t="s">
        <v>334</v>
      </c>
      <c r="C15" s="3"/>
      <c r="D15" s="3" t="s">
        <v>25</v>
      </c>
      <c r="E15" s="3" t="s">
        <v>835</v>
      </c>
      <c r="F15" s="3" t="s">
        <v>22</v>
      </c>
      <c r="G15" s="3" t="s">
        <v>26</v>
      </c>
      <c r="H15" s="3" t="s">
        <v>821</v>
      </c>
      <c r="I15" s="3"/>
      <c r="J15" s="3" t="s">
        <v>24</v>
      </c>
      <c r="K15" s="3" t="s">
        <v>841</v>
      </c>
      <c r="L15" s="3" t="s">
        <v>27</v>
      </c>
      <c r="M15" s="3" t="s">
        <v>789</v>
      </c>
      <c r="N15" s="3" t="s">
        <v>39</v>
      </c>
      <c r="O15" s="3" t="s">
        <v>789</v>
      </c>
      <c r="P15" s="3" t="s">
        <v>789</v>
      </c>
      <c r="Q15" s="2" t="s">
        <v>789</v>
      </c>
    </row>
    <row r="16" spans="1:30" ht="27" customHeight="1" x14ac:dyDescent="0.25">
      <c r="A16" s="3" t="s">
        <v>142</v>
      </c>
      <c r="B16" s="3" t="s">
        <v>143</v>
      </c>
      <c r="C16" s="3" t="s">
        <v>49</v>
      </c>
      <c r="D16" s="3"/>
      <c r="E16" s="3" t="s">
        <v>835</v>
      </c>
      <c r="F16" s="3"/>
      <c r="G16" s="3" t="s">
        <v>61</v>
      </c>
      <c r="H16" s="3" t="s">
        <v>821</v>
      </c>
      <c r="I16" s="3"/>
      <c r="J16" s="3" t="s">
        <v>24</v>
      </c>
      <c r="K16" s="3" t="s">
        <v>841</v>
      </c>
      <c r="L16" s="3" t="s">
        <v>46</v>
      </c>
      <c r="M16" s="3" t="s">
        <v>27</v>
      </c>
      <c r="N16" s="3" t="s">
        <v>39</v>
      </c>
      <c r="O16" s="3" t="s">
        <v>27</v>
      </c>
      <c r="P16" s="3" t="s">
        <v>50</v>
      </c>
      <c r="Q16" s="8" t="s">
        <v>871</v>
      </c>
    </row>
    <row r="17" spans="1:21" ht="30.75" customHeight="1" x14ac:dyDescent="0.25">
      <c r="A17" s="3" t="s">
        <v>149</v>
      </c>
      <c r="B17" s="3" t="s">
        <v>150</v>
      </c>
      <c r="C17" s="3"/>
      <c r="D17" s="3" t="s">
        <v>20</v>
      </c>
      <c r="E17" s="3" t="s">
        <v>818</v>
      </c>
      <c r="F17" s="3"/>
      <c r="G17" s="3" t="s">
        <v>89</v>
      </c>
      <c r="H17" s="3" t="s">
        <v>151</v>
      </c>
      <c r="I17" s="3" t="s">
        <v>152</v>
      </c>
      <c r="J17" s="3" t="s">
        <v>24</v>
      </c>
      <c r="K17" s="3" t="s">
        <v>841</v>
      </c>
      <c r="L17" s="3" t="s">
        <v>27</v>
      </c>
      <c r="M17" s="3" t="s">
        <v>27</v>
      </c>
      <c r="N17" s="3" t="s">
        <v>39</v>
      </c>
      <c r="O17" s="3" t="s">
        <v>27</v>
      </c>
      <c r="P17" s="3" t="s">
        <v>153</v>
      </c>
      <c r="Q17" s="8" t="s">
        <v>871</v>
      </c>
    </row>
    <row r="18" spans="1:21" ht="32.25" customHeight="1" x14ac:dyDescent="0.25">
      <c r="A18" s="3" t="s">
        <v>154</v>
      </c>
      <c r="B18" s="3" t="s">
        <v>155</v>
      </c>
      <c r="C18" s="3"/>
      <c r="D18" s="3" t="s">
        <v>20</v>
      </c>
      <c r="E18" s="3" t="s">
        <v>818</v>
      </c>
      <c r="F18" s="3"/>
      <c r="G18" s="3" t="s">
        <v>89</v>
      </c>
      <c r="H18" s="3" t="s">
        <v>151</v>
      </c>
      <c r="I18" s="3" t="s">
        <v>152</v>
      </c>
      <c r="J18" s="3" t="s">
        <v>24</v>
      </c>
      <c r="K18" s="3" t="s">
        <v>841</v>
      </c>
      <c r="L18" s="3" t="s">
        <v>27</v>
      </c>
      <c r="M18" s="3" t="s">
        <v>27</v>
      </c>
      <c r="N18" s="3" t="s">
        <v>39</v>
      </c>
      <c r="O18" s="3" t="s">
        <v>27</v>
      </c>
      <c r="P18" s="3" t="s">
        <v>156</v>
      </c>
      <c r="Q18" s="2" t="s">
        <v>875</v>
      </c>
    </row>
    <row r="19" spans="1:21" ht="33.75" customHeight="1" x14ac:dyDescent="0.25">
      <c r="A19" s="3" t="s">
        <v>161</v>
      </c>
      <c r="B19" s="3" t="s">
        <v>162</v>
      </c>
      <c r="C19" s="3"/>
      <c r="D19" s="3" t="s">
        <v>25</v>
      </c>
      <c r="E19" s="3" t="s">
        <v>835</v>
      </c>
      <c r="F19" s="3" t="s">
        <v>22</v>
      </c>
      <c r="G19" s="3" t="s">
        <v>65</v>
      </c>
      <c r="H19" s="3" t="s">
        <v>821</v>
      </c>
      <c r="I19" s="3"/>
      <c r="J19" s="3" t="s">
        <v>24</v>
      </c>
      <c r="K19" s="3" t="s">
        <v>841</v>
      </c>
      <c r="L19" s="3" t="s">
        <v>27</v>
      </c>
      <c r="M19" s="3" t="s">
        <v>789</v>
      </c>
      <c r="N19" s="3" t="s">
        <v>39</v>
      </c>
      <c r="O19" s="3" t="s">
        <v>789</v>
      </c>
      <c r="P19" s="3" t="s">
        <v>789</v>
      </c>
      <c r="Q19" s="2" t="s">
        <v>789</v>
      </c>
    </row>
    <row r="20" spans="1:21" ht="31.5" customHeight="1" x14ac:dyDescent="0.25">
      <c r="A20" s="3" t="s">
        <v>178</v>
      </c>
      <c r="B20" s="3" t="s">
        <v>176</v>
      </c>
      <c r="C20" s="3"/>
      <c r="D20" s="3" t="s">
        <v>55</v>
      </c>
      <c r="E20" s="3" t="s">
        <v>835</v>
      </c>
      <c r="F20" s="3"/>
      <c r="G20" s="3" t="s">
        <v>30</v>
      </c>
      <c r="H20" s="3" t="s">
        <v>821</v>
      </c>
      <c r="I20" s="3"/>
      <c r="J20" s="3" t="s">
        <v>24</v>
      </c>
      <c r="K20" s="3" t="s">
        <v>841</v>
      </c>
      <c r="L20" s="3" t="s">
        <v>27</v>
      </c>
      <c r="M20" s="3" t="s">
        <v>177</v>
      </c>
      <c r="N20" s="3" t="s">
        <v>39</v>
      </c>
      <c r="O20" s="3" t="s">
        <v>177</v>
      </c>
      <c r="P20" s="3" t="s">
        <v>56</v>
      </c>
      <c r="Q20" s="2" t="s">
        <v>872</v>
      </c>
    </row>
    <row r="21" spans="1:21" ht="56.25" customHeight="1" x14ac:dyDescent="0.25">
      <c r="A21" s="3" t="s">
        <v>280</v>
      </c>
      <c r="B21" s="3" t="s">
        <v>281</v>
      </c>
      <c r="C21" s="3"/>
      <c r="D21" s="3" t="s">
        <v>20</v>
      </c>
      <c r="E21" s="3" t="s">
        <v>835</v>
      </c>
      <c r="F21" s="3"/>
      <c r="G21" s="3" t="s">
        <v>44</v>
      </c>
      <c r="H21" s="3" t="s">
        <v>821</v>
      </c>
      <c r="I21" s="3"/>
      <c r="J21" s="3" t="s">
        <v>24</v>
      </c>
      <c r="K21" s="3" t="s">
        <v>841</v>
      </c>
      <c r="L21" s="3" t="s">
        <v>282</v>
      </c>
      <c r="M21" s="3" t="s">
        <v>820</v>
      </c>
      <c r="N21" s="3" t="s">
        <v>283</v>
      </c>
      <c r="O21" s="3" t="s">
        <v>820</v>
      </c>
      <c r="P21" s="3" t="s">
        <v>820</v>
      </c>
      <c r="Q21" s="2" t="s">
        <v>870</v>
      </c>
    </row>
    <row r="22" spans="1:21" ht="62.25" customHeight="1" x14ac:dyDescent="0.25">
      <c r="A22" s="3" t="s">
        <v>284</v>
      </c>
      <c r="B22" s="3" t="s">
        <v>281</v>
      </c>
      <c r="C22" s="3"/>
      <c r="D22" s="3" t="s">
        <v>20</v>
      </c>
      <c r="E22" s="3" t="s">
        <v>835</v>
      </c>
      <c r="F22" s="3"/>
      <c r="G22" s="3" t="s">
        <v>44</v>
      </c>
      <c r="H22" s="3" t="s">
        <v>821</v>
      </c>
      <c r="I22" s="3"/>
      <c r="J22" s="3" t="s">
        <v>24</v>
      </c>
      <c r="K22" s="3" t="s">
        <v>841</v>
      </c>
      <c r="L22" s="3" t="s">
        <v>285</v>
      </c>
      <c r="M22" s="3" t="s">
        <v>286</v>
      </c>
      <c r="N22" s="3" t="s">
        <v>287</v>
      </c>
      <c r="O22" s="3" t="s">
        <v>820</v>
      </c>
      <c r="P22" s="3" t="s">
        <v>820</v>
      </c>
      <c r="Q22" s="2" t="s">
        <v>870</v>
      </c>
    </row>
    <row r="23" spans="1:21" ht="51" customHeight="1" x14ac:dyDescent="0.25">
      <c r="A23" s="3" t="s">
        <v>326</v>
      </c>
      <c r="B23" s="3" t="s">
        <v>327</v>
      </c>
      <c r="C23" s="3"/>
      <c r="D23" s="3" t="s">
        <v>20</v>
      </c>
      <c r="E23" s="3" t="s">
        <v>835</v>
      </c>
      <c r="F23" s="3"/>
      <c r="G23" s="3" t="s">
        <v>44</v>
      </c>
      <c r="H23" s="3" t="s">
        <v>821</v>
      </c>
      <c r="I23" s="3" t="s">
        <v>103</v>
      </c>
      <c r="J23" s="3" t="s">
        <v>24</v>
      </c>
      <c r="K23" s="3" t="s">
        <v>841</v>
      </c>
      <c r="L23" s="3" t="s">
        <v>27</v>
      </c>
      <c r="M23" s="3" t="s">
        <v>27</v>
      </c>
      <c r="N23" s="3" t="s">
        <v>39</v>
      </c>
      <c r="O23" s="3" t="s">
        <v>27</v>
      </c>
      <c r="P23" s="3" t="s">
        <v>100</v>
      </c>
      <c r="Q23" s="2" t="s">
        <v>873</v>
      </c>
    </row>
    <row r="24" spans="1:21" ht="45" x14ac:dyDescent="0.25">
      <c r="A24" s="3" t="s">
        <v>328</v>
      </c>
      <c r="B24" s="3" t="s">
        <v>329</v>
      </c>
      <c r="C24" s="3"/>
      <c r="D24" s="3" t="s">
        <v>20</v>
      </c>
      <c r="E24" s="3" t="s">
        <v>835</v>
      </c>
      <c r="F24" s="3"/>
      <c r="G24" s="3" t="s">
        <v>44</v>
      </c>
      <c r="H24" s="3" t="s">
        <v>821</v>
      </c>
      <c r="I24" s="3" t="s">
        <v>103</v>
      </c>
      <c r="J24" s="3" t="s">
        <v>24</v>
      </c>
      <c r="K24" s="3" t="s">
        <v>841</v>
      </c>
      <c r="L24" s="3" t="s">
        <v>46</v>
      </c>
      <c r="M24" s="3" t="s">
        <v>96</v>
      </c>
      <c r="N24" s="3" t="s">
        <v>39</v>
      </c>
      <c r="O24" s="3" t="s">
        <v>96</v>
      </c>
      <c r="P24" s="3" t="s">
        <v>100</v>
      </c>
      <c r="Q24" s="2" t="s">
        <v>870</v>
      </c>
    </row>
    <row r="25" spans="1:21" ht="37.5" customHeight="1" x14ac:dyDescent="0.25">
      <c r="A25" s="3" t="s">
        <v>337</v>
      </c>
      <c r="B25" s="3" t="s">
        <v>338</v>
      </c>
      <c r="C25" s="3"/>
      <c r="D25" s="3" t="s">
        <v>25</v>
      </c>
      <c r="E25" s="3" t="s">
        <v>835</v>
      </c>
      <c r="F25" s="3" t="s">
        <v>22</v>
      </c>
      <c r="G25" s="3" t="s">
        <v>130</v>
      </c>
      <c r="H25" s="3" t="s">
        <v>821</v>
      </c>
      <c r="I25" s="3"/>
      <c r="J25" s="3" t="s">
        <v>24</v>
      </c>
      <c r="K25" s="3" t="s">
        <v>841</v>
      </c>
      <c r="L25" s="3" t="s">
        <v>46</v>
      </c>
      <c r="M25" s="3" t="s">
        <v>789</v>
      </c>
      <c r="N25" s="3" t="s">
        <v>39</v>
      </c>
      <c r="O25" s="3" t="s">
        <v>789</v>
      </c>
      <c r="P25" s="3" t="s">
        <v>789</v>
      </c>
      <c r="Q25" s="2" t="s">
        <v>789</v>
      </c>
    </row>
    <row r="26" spans="1:21" ht="33.75" customHeight="1" x14ac:dyDescent="0.25">
      <c r="A26" s="3" t="s">
        <v>557</v>
      </c>
      <c r="B26" s="3" t="s">
        <v>558</v>
      </c>
      <c r="C26" s="3"/>
      <c r="D26" s="3" t="s">
        <v>25</v>
      </c>
      <c r="E26" s="3" t="s">
        <v>835</v>
      </c>
      <c r="F26" s="3" t="s">
        <v>22</v>
      </c>
      <c r="G26" s="3" t="s">
        <v>40</v>
      </c>
      <c r="H26" s="3" t="s">
        <v>821</v>
      </c>
      <c r="I26" s="3"/>
      <c r="J26" s="3" t="s">
        <v>24</v>
      </c>
      <c r="K26" s="3" t="s">
        <v>841</v>
      </c>
      <c r="L26" s="3" t="s">
        <v>113</v>
      </c>
      <c r="M26" s="3" t="s">
        <v>789</v>
      </c>
      <c r="N26" s="3" t="s">
        <v>39</v>
      </c>
      <c r="O26" s="3" t="s">
        <v>789</v>
      </c>
      <c r="P26" s="3" t="s">
        <v>789</v>
      </c>
      <c r="Q26" s="2" t="s">
        <v>789</v>
      </c>
    </row>
    <row r="27" spans="1:21" ht="48" customHeight="1" x14ac:dyDescent="0.25">
      <c r="A27" s="3" t="s">
        <v>574</v>
      </c>
      <c r="B27" s="3" t="s">
        <v>575</v>
      </c>
      <c r="C27" s="3"/>
      <c r="D27" s="3" t="s">
        <v>25</v>
      </c>
      <c r="E27" s="3" t="s">
        <v>835</v>
      </c>
      <c r="F27" s="3" t="s">
        <v>22</v>
      </c>
      <c r="G27" s="3" t="s">
        <v>23</v>
      </c>
      <c r="H27" s="3" t="s">
        <v>821</v>
      </c>
      <c r="I27" s="3"/>
      <c r="J27" s="3" t="s">
        <v>24</v>
      </c>
      <c r="K27" s="3" t="s">
        <v>841</v>
      </c>
      <c r="L27" s="3" t="s">
        <v>27</v>
      </c>
      <c r="M27" s="3" t="s">
        <v>789</v>
      </c>
      <c r="N27" s="3" t="s">
        <v>39</v>
      </c>
      <c r="O27" s="3" t="s">
        <v>789</v>
      </c>
      <c r="P27" s="3" t="s">
        <v>789</v>
      </c>
      <c r="Q27" s="2" t="s">
        <v>789</v>
      </c>
    </row>
    <row r="28" spans="1:21" ht="48" customHeight="1" x14ac:dyDescent="0.25">
      <c r="A28" s="3" t="s">
        <v>824</v>
      </c>
      <c r="B28" s="3" t="s">
        <v>823</v>
      </c>
      <c r="C28" s="3"/>
      <c r="D28" s="3" t="s">
        <v>25</v>
      </c>
      <c r="E28" s="3" t="s">
        <v>835</v>
      </c>
      <c r="F28" s="3" t="s">
        <v>22</v>
      </c>
      <c r="G28" s="3" t="s">
        <v>23</v>
      </c>
      <c r="H28" s="3" t="s">
        <v>821</v>
      </c>
      <c r="I28" s="3"/>
      <c r="J28" s="3" t="s">
        <v>24</v>
      </c>
      <c r="K28" s="3" t="s">
        <v>841</v>
      </c>
      <c r="L28" s="3" t="s">
        <v>27</v>
      </c>
      <c r="M28" s="3" t="s">
        <v>789</v>
      </c>
      <c r="N28" s="3" t="s">
        <v>39</v>
      </c>
      <c r="O28" s="3" t="s">
        <v>789</v>
      </c>
      <c r="P28" s="3" t="s">
        <v>789</v>
      </c>
      <c r="Q28" s="8" t="s">
        <v>789</v>
      </c>
    </row>
    <row r="29" spans="1:21" ht="41.25" customHeight="1" x14ac:dyDescent="0.25">
      <c r="A29" s="3" t="s">
        <v>581</v>
      </c>
      <c r="B29" s="3" t="s">
        <v>582</v>
      </c>
      <c r="C29" s="3"/>
      <c r="D29" s="3" t="s">
        <v>25</v>
      </c>
      <c r="E29" s="3" t="s">
        <v>835</v>
      </c>
      <c r="F29" s="3" t="s">
        <v>22</v>
      </c>
      <c r="G29" s="3" t="s">
        <v>64</v>
      </c>
      <c r="H29" s="3" t="s">
        <v>821</v>
      </c>
      <c r="I29" s="3"/>
      <c r="J29" s="3" t="s">
        <v>24</v>
      </c>
      <c r="K29" s="3" t="s">
        <v>841</v>
      </c>
      <c r="L29" s="3" t="s">
        <v>113</v>
      </c>
      <c r="M29" s="3" t="s">
        <v>789</v>
      </c>
      <c r="N29" s="3" t="s">
        <v>39</v>
      </c>
      <c r="O29" s="3" t="s">
        <v>789</v>
      </c>
      <c r="P29" s="3" t="s">
        <v>789</v>
      </c>
      <c r="Q29" s="2" t="s">
        <v>789</v>
      </c>
    </row>
    <row r="30" spans="1:21" s="65" customFormat="1" ht="45" customHeight="1" x14ac:dyDescent="0.25">
      <c r="A30" s="66" t="s">
        <v>1546</v>
      </c>
      <c r="B30" s="66" t="s">
        <v>1547</v>
      </c>
      <c r="C30" s="66" t="s">
        <v>1482</v>
      </c>
      <c r="D30" s="66" t="s">
        <v>1483</v>
      </c>
      <c r="E30" s="66" t="s">
        <v>1484</v>
      </c>
      <c r="F30" s="66" t="s">
        <v>1483</v>
      </c>
      <c r="G30" s="66" t="s">
        <v>30</v>
      </c>
      <c r="H30" s="66" t="s">
        <v>1485</v>
      </c>
      <c r="I30" s="66" t="s">
        <v>1483</v>
      </c>
      <c r="J30" s="66" t="s">
        <v>24</v>
      </c>
      <c r="K30" s="66" t="s">
        <v>33</v>
      </c>
      <c r="L30" s="66" t="s">
        <v>27</v>
      </c>
      <c r="M30" s="66" t="s">
        <v>1548</v>
      </c>
      <c r="N30" s="66" t="s">
        <v>1548</v>
      </c>
      <c r="O30" s="66" t="s">
        <v>1548</v>
      </c>
      <c r="P30" s="66" t="s">
        <v>1548</v>
      </c>
      <c r="Q30" s="66" t="s">
        <v>1548</v>
      </c>
      <c r="R30" s="67"/>
      <c r="S30" s="67"/>
      <c r="T30" s="67"/>
      <c r="U30" s="67"/>
    </row>
    <row r="31" spans="1:21" s="65" customFormat="1" ht="60" customHeight="1" x14ac:dyDescent="0.25">
      <c r="A31" s="66" t="s">
        <v>1549</v>
      </c>
      <c r="B31" s="66" t="s">
        <v>1550</v>
      </c>
      <c r="C31" s="66" t="s">
        <v>1483</v>
      </c>
      <c r="D31" s="66" t="s">
        <v>1551</v>
      </c>
      <c r="E31" s="66" t="s">
        <v>1484</v>
      </c>
      <c r="F31" s="66" t="s">
        <v>1483</v>
      </c>
      <c r="G31" s="66" t="s">
        <v>30</v>
      </c>
      <c r="H31" s="66" t="s">
        <v>1485</v>
      </c>
      <c r="I31" s="66" t="s">
        <v>1483</v>
      </c>
      <c r="J31" s="66" t="s">
        <v>24</v>
      </c>
      <c r="K31" s="66" t="s">
        <v>33</v>
      </c>
      <c r="L31" s="66" t="s">
        <v>46</v>
      </c>
      <c r="M31" s="66" t="s">
        <v>46</v>
      </c>
      <c r="N31" s="66" t="s">
        <v>46</v>
      </c>
      <c r="O31" s="66" t="s">
        <v>1552</v>
      </c>
      <c r="P31" s="66" t="s">
        <v>1553</v>
      </c>
      <c r="Q31" s="66" t="s">
        <v>1554</v>
      </c>
      <c r="R31" s="67"/>
      <c r="S31" s="67"/>
      <c r="T31" s="67"/>
      <c r="U31" s="67"/>
    </row>
    <row r="32" spans="1:21" s="65" customFormat="1" ht="60" customHeight="1" x14ac:dyDescent="0.25">
      <c r="A32" s="66" t="s">
        <v>1555</v>
      </c>
      <c r="B32" s="66" t="s">
        <v>1556</v>
      </c>
      <c r="C32" s="66" t="s">
        <v>1483</v>
      </c>
      <c r="D32" s="66" t="s">
        <v>1551</v>
      </c>
      <c r="E32" s="66" t="s">
        <v>1484</v>
      </c>
      <c r="F32" s="66" t="s">
        <v>1483</v>
      </c>
      <c r="G32" s="66" t="s">
        <v>30</v>
      </c>
      <c r="H32" s="66" t="s">
        <v>1485</v>
      </c>
      <c r="I32" s="66" t="s">
        <v>1483</v>
      </c>
      <c r="J32" s="66" t="s">
        <v>24</v>
      </c>
      <c r="K32" s="66" t="s">
        <v>33</v>
      </c>
      <c r="L32" s="66" t="s">
        <v>27</v>
      </c>
      <c r="M32" s="66" t="s">
        <v>27</v>
      </c>
      <c r="N32" s="66" t="s">
        <v>27</v>
      </c>
      <c r="O32" s="66" t="s">
        <v>1552</v>
      </c>
      <c r="P32" s="66" t="s">
        <v>1553</v>
      </c>
      <c r="Q32" s="66" t="s">
        <v>1554</v>
      </c>
      <c r="R32" s="67"/>
      <c r="S32" s="67"/>
      <c r="T32" s="67"/>
      <c r="U32" s="67"/>
    </row>
    <row r="33" spans="1:18" x14ac:dyDescent="0.25">
      <c r="A33" s="68"/>
      <c r="B33" s="68"/>
      <c r="C33" s="68"/>
      <c r="D33" s="68"/>
    </row>
    <row r="34" spans="1:18" ht="66.75" customHeight="1" x14ac:dyDescent="0.25">
      <c r="A34" s="49" t="s">
        <v>1283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</row>
    <row r="35" spans="1:18" ht="80.25" customHeight="1" x14ac:dyDescent="0.25">
      <c r="A35" s="49" t="s">
        <v>1287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  <row r="40" spans="1:18" x14ac:dyDescent="0.25">
      <c r="A40" s="90" t="s">
        <v>2256</v>
      </c>
    </row>
  </sheetData>
  <autoFilter ref="A8:Q29"/>
  <mergeCells count="5">
    <mergeCell ref="A1:A6"/>
    <mergeCell ref="C1:Q6"/>
    <mergeCell ref="A7:Q7"/>
    <mergeCell ref="A34:R34"/>
    <mergeCell ref="A35:R35"/>
  </mergeCells>
  <pageMargins left="0.75" right="0.75" top="1" bottom="1" header="0.5" footer="0.5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7"/>
  <sheetViews>
    <sheetView workbookViewId="0">
      <selection activeCell="A18" sqref="A18:XFD24"/>
    </sheetView>
  </sheetViews>
  <sheetFormatPr defaultColWidth="14.42578125" defaultRowHeight="15" x14ac:dyDescent="0.25"/>
  <cols>
    <col min="1" max="1" width="32.5703125" style="65" customWidth="1"/>
    <col min="2" max="2" width="24" style="65" customWidth="1"/>
    <col min="3" max="3" width="16.140625" style="65" customWidth="1"/>
    <col min="4" max="4" width="16" style="65" customWidth="1"/>
    <col min="5" max="7" width="11.42578125" style="65" customWidth="1"/>
    <col min="8" max="8" width="24.28515625" style="65" customWidth="1"/>
    <col min="9" max="9" width="17.42578125" style="65" customWidth="1"/>
    <col min="10" max="12" width="11.42578125" style="65" customWidth="1"/>
    <col min="13" max="16" width="16.7109375" style="65" customWidth="1"/>
    <col min="17" max="18" width="16.7109375" style="65" hidden="1" customWidth="1"/>
    <col min="19" max="22" width="8" style="65" customWidth="1"/>
    <col min="23" max="16384" width="14.42578125" style="65"/>
  </cols>
  <sheetData>
    <row r="1" spans="1:27" customFormat="1" ht="15" customHeight="1" x14ac:dyDescent="0.25">
      <c r="A1" s="38"/>
      <c r="B1" s="19" t="s">
        <v>890</v>
      </c>
      <c r="C1" s="46" t="s">
        <v>1284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customFormat="1" ht="30" customHeight="1" x14ac:dyDescent="0.25">
      <c r="A2" s="38"/>
      <c r="B2" s="19" t="s">
        <v>892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customFormat="1" ht="15" customHeight="1" x14ac:dyDescent="0.25">
      <c r="A3" s="38"/>
      <c r="B3" s="19" t="s">
        <v>893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customFormat="1" ht="15" customHeight="1" x14ac:dyDescent="0.25">
      <c r="A4" s="38"/>
      <c r="B4" s="19" t="s">
        <v>894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customFormat="1" ht="15" customHeight="1" x14ac:dyDescent="0.25">
      <c r="A5" s="38"/>
      <c r="B5" s="19" t="s">
        <v>895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customFormat="1" ht="15" customHeight="1" x14ac:dyDescent="0.25">
      <c r="A6" s="38"/>
      <c r="B6" s="19" t="s">
        <v>896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customFormat="1" ht="28.5" customHeight="1" x14ac:dyDescent="0.25">
      <c r="A7" s="72" t="s">
        <v>1559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45" customHeight="1" x14ac:dyDescent="0.25">
      <c r="A8" s="71" t="s">
        <v>1526</v>
      </c>
      <c r="B8" s="71" t="s">
        <v>1527</v>
      </c>
      <c r="C8" s="71" t="s">
        <v>3</v>
      </c>
      <c r="D8" s="71" t="s">
        <v>4</v>
      </c>
      <c r="E8" s="71" t="s">
        <v>1531</v>
      </c>
      <c r="F8" s="71" t="s">
        <v>1532</v>
      </c>
      <c r="G8" s="71" t="s">
        <v>1533</v>
      </c>
      <c r="H8" s="71" t="s">
        <v>1534</v>
      </c>
      <c r="I8" s="71" t="s">
        <v>1535</v>
      </c>
      <c r="J8" s="71" t="s">
        <v>1536</v>
      </c>
      <c r="K8" s="71" t="s">
        <v>11</v>
      </c>
      <c r="L8" s="71" t="s">
        <v>12</v>
      </c>
      <c r="M8" s="71" t="s">
        <v>13</v>
      </c>
      <c r="N8" s="71" t="s">
        <v>15</v>
      </c>
      <c r="O8" s="71" t="s">
        <v>16</v>
      </c>
      <c r="P8" s="71" t="s">
        <v>17</v>
      </c>
      <c r="Q8" s="63" t="s">
        <v>18</v>
      </c>
      <c r="R8" s="63" t="s">
        <v>19</v>
      </c>
      <c r="S8" s="64"/>
      <c r="T8" s="64"/>
      <c r="U8" s="64"/>
      <c r="V8" s="64"/>
    </row>
    <row r="9" spans="1:27" ht="30" customHeight="1" x14ac:dyDescent="0.25">
      <c r="A9" s="66" t="s">
        <v>1557</v>
      </c>
      <c r="B9" s="66" t="s">
        <v>1558</v>
      </c>
      <c r="C9" s="66" t="s">
        <v>1483</v>
      </c>
      <c r="D9" s="66" t="s">
        <v>1560</v>
      </c>
      <c r="E9" s="66" t="s">
        <v>1561</v>
      </c>
      <c r="F9" s="66" t="s">
        <v>1483</v>
      </c>
      <c r="G9" s="66" t="s">
        <v>30</v>
      </c>
      <c r="H9" s="66" t="s">
        <v>1562</v>
      </c>
      <c r="I9" s="66" t="s">
        <v>1483</v>
      </c>
      <c r="J9" s="66" t="s">
        <v>24</v>
      </c>
      <c r="K9" s="66" t="s">
        <v>33</v>
      </c>
      <c r="L9" s="66" t="s">
        <v>320</v>
      </c>
      <c r="M9" s="66" t="s">
        <v>320</v>
      </c>
      <c r="N9" s="66" t="s">
        <v>320</v>
      </c>
      <c r="O9" s="66" t="s">
        <v>320</v>
      </c>
      <c r="P9" s="66"/>
      <c r="Q9" s="66"/>
      <c r="R9" s="66"/>
      <c r="S9" s="67"/>
      <c r="T9" s="67"/>
      <c r="U9" s="67"/>
      <c r="V9" s="67"/>
    </row>
    <row r="10" spans="1:27" ht="30" customHeight="1" x14ac:dyDescent="0.25">
      <c r="A10" s="66" t="s">
        <v>1563</v>
      </c>
      <c r="B10" s="66" t="s">
        <v>1564</v>
      </c>
      <c r="C10" s="66" t="s">
        <v>1483</v>
      </c>
      <c r="D10" s="66" t="s">
        <v>1483</v>
      </c>
      <c r="E10" s="66" t="s">
        <v>1484</v>
      </c>
      <c r="F10" s="66" t="s">
        <v>22</v>
      </c>
      <c r="G10" s="66" t="s">
        <v>30</v>
      </c>
      <c r="H10" s="66" t="s">
        <v>1485</v>
      </c>
      <c r="I10" s="66" t="s">
        <v>1483</v>
      </c>
      <c r="J10" s="66" t="s">
        <v>24</v>
      </c>
      <c r="K10" s="66" t="s">
        <v>33</v>
      </c>
      <c r="L10" s="66" t="s">
        <v>32</v>
      </c>
      <c r="M10" s="66" t="s">
        <v>1565</v>
      </c>
      <c r="N10" s="66" t="s">
        <v>1565</v>
      </c>
      <c r="O10" s="66" t="s">
        <v>1565</v>
      </c>
      <c r="P10" s="66" t="s">
        <v>1565</v>
      </c>
      <c r="Q10" s="66" t="s">
        <v>1565</v>
      </c>
      <c r="R10" s="66" t="s">
        <v>1565</v>
      </c>
      <c r="S10" s="67"/>
      <c r="T10" s="67"/>
      <c r="U10" s="67"/>
      <c r="V10" s="67"/>
    </row>
    <row r="11" spans="1:27" ht="30" customHeight="1" x14ac:dyDescent="0.25">
      <c r="A11" s="66" t="s">
        <v>1566</v>
      </c>
      <c r="B11" s="66" t="s">
        <v>1567</v>
      </c>
      <c r="C11" s="66" t="s">
        <v>1483</v>
      </c>
      <c r="D11" s="66" t="s">
        <v>1483</v>
      </c>
      <c r="E11" s="66" t="s">
        <v>1568</v>
      </c>
      <c r="F11" s="66" t="s">
        <v>22</v>
      </c>
      <c r="G11" s="66" t="s">
        <v>1569</v>
      </c>
      <c r="H11" s="66" t="s">
        <v>1570</v>
      </c>
      <c r="I11" s="66" t="s">
        <v>1483</v>
      </c>
      <c r="J11" s="66" t="s">
        <v>24</v>
      </c>
      <c r="K11" s="66" t="s">
        <v>33</v>
      </c>
      <c r="L11" s="66" t="s">
        <v>27</v>
      </c>
      <c r="M11" s="66" t="s">
        <v>1507</v>
      </c>
      <c r="N11" s="66" t="s">
        <v>1507</v>
      </c>
      <c r="O11" s="66" t="s">
        <v>1507</v>
      </c>
      <c r="P11" s="66" t="s">
        <v>1507</v>
      </c>
      <c r="Q11" s="66" t="s">
        <v>1507</v>
      </c>
      <c r="R11" s="66" t="s">
        <v>1507</v>
      </c>
      <c r="S11" s="67"/>
      <c r="T11" s="67"/>
      <c r="U11" s="67"/>
      <c r="V11" s="67"/>
    </row>
    <row r="12" spans="1:27" ht="30" customHeight="1" x14ac:dyDescent="0.25">
      <c r="A12" s="66" t="s">
        <v>1571</v>
      </c>
      <c r="B12" s="66" t="s">
        <v>1572</v>
      </c>
      <c r="C12" s="66" t="s">
        <v>1483</v>
      </c>
      <c r="D12" s="66" t="s">
        <v>1483</v>
      </c>
      <c r="E12" s="66" t="s">
        <v>1568</v>
      </c>
      <c r="F12" s="66" t="s">
        <v>22</v>
      </c>
      <c r="G12" s="66" t="s">
        <v>1569</v>
      </c>
      <c r="H12" s="66" t="s">
        <v>1570</v>
      </c>
      <c r="I12" s="66" t="s">
        <v>1483</v>
      </c>
      <c r="J12" s="66" t="s">
        <v>24</v>
      </c>
      <c r="K12" s="66" t="s">
        <v>33</v>
      </c>
      <c r="L12" s="66" t="s">
        <v>27</v>
      </c>
      <c r="M12" s="66" t="s">
        <v>1507</v>
      </c>
      <c r="N12" s="66" t="s">
        <v>1507</v>
      </c>
      <c r="O12" s="66" t="s">
        <v>1507</v>
      </c>
      <c r="P12" s="66" t="s">
        <v>1507</v>
      </c>
      <c r="Q12" s="66" t="s">
        <v>1507</v>
      </c>
      <c r="R12" s="66" t="s">
        <v>1507</v>
      </c>
      <c r="S12" s="67"/>
      <c r="T12" s="67"/>
      <c r="U12" s="67"/>
      <c r="V12" s="67"/>
    </row>
    <row r="13" spans="1:27" ht="30" customHeight="1" x14ac:dyDescent="0.25">
      <c r="A13" s="66" t="s">
        <v>1573</v>
      </c>
      <c r="B13" s="66" t="s">
        <v>1574</v>
      </c>
      <c r="C13" s="66" t="s">
        <v>1483</v>
      </c>
      <c r="D13" s="66" t="s">
        <v>1483</v>
      </c>
      <c r="E13" s="66" t="s">
        <v>1484</v>
      </c>
      <c r="F13" s="66" t="s">
        <v>22</v>
      </c>
      <c r="G13" s="66" t="s">
        <v>1569</v>
      </c>
      <c r="H13" s="66" t="s">
        <v>1485</v>
      </c>
      <c r="I13" s="66" t="s">
        <v>1483</v>
      </c>
      <c r="J13" s="66" t="s">
        <v>24</v>
      </c>
      <c r="K13" s="66" t="s">
        <v>33</v>
      </c>
      <c r="L13" s="66" t="s">
        <v>27</v>
      </c>
      <c r="M13" s="66" t="s">
        <v>1507</v>
      </c>
      <c r="N13" s="66" t="s">
        <v>1507</v>
      </c>
      <c r="O13" s="66" t="s">
        <v>1507</v>
      </c>
      <c r="P13" s="66" t="s">
        <v>1507</v>
      </c>
      <c r="Q13" s="66" t="s">
        <v>1507</v>
      </c>
      <c r="R13" s="66" t="s">
        <v>1507</v>
      </c>
      <c r="S13" s="67"/>
      <c r="T13" s="67"/>
      <c r="U13" s="67"/>
      <c r="V13" s="67"/>
    </row>
    <row r="14" spans="1:27" ht="30" customHeight="1" x14ac:dyDescent="0.25">
      <c r="A14" s="66" t="s">
        <v>1575</v>
      </c>
      <c r="B14" s="66" t="s">
        <v>1576</v>
      </c>
      <c r="C14" s="66" t="s">
        <v>1483</v>
      </c>
      <c r="D14" s="66" t="s">
        <v>1483</v>
      </c>
      <c r="E14" s="66" t="s">
        <v>1484</v>
      </c>
      <c r="F14" s="66" t="s">
        <v>22</v>
      </c>
      <c r="G14" s="66" t="s">
        <v>1569</v>
      </c>
      <c r="H14" s="66" t="s">
        <v>1485</v>
      </c>
      <c r="I14" s="66" t="s">
        <v>1483</v>
      </c>
      <c r="J14" s="66" t="s">
        <v>24</v>
      </c>
      <c r="K14" s="66" t="s">
        <v>33</v>
      </c>
      <c r="L14" s="66" t="s">
        <v>27</v>
      </c>
      <c r="M14" s="66" t="s">
        <v>1507</v>
      </c>
      <c r="N14" s="66" t="s">
        <v>1507</v>
      </c>
      <c r="O14" s="66" t="s">
        <v>1507</v>
      </c>
      <c r="P14" s="66" t="s">
        <v>1507</v>
      </c>
      <c r="Q14" s="66" t="s">
        <v>1507</v>
      </c>
      <c r="R14" s="66" t="s">
        <v>1507</v>
      </c>
      <c r="S14" s="67"/>
      <c r="T14" s="67"/>
      <c r="U14" s="67"/>
      <c r="V14" s="67"/>
    </row>
    <row r="15" spans="1:27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</row>
    <row r="16" spans="1:27" x14ac:dyDescent="0.2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</row>
    <row r="17" spans="1:22" x14ac:dyDescent="0.2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</row>
    <row r="18" spans="1:22" customFormat="1" ht="66.75" customHeight="1" x14ac:dyDescent="0.25">
      <c r="A18" s="49" t="s">
        <v>1283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</row>
    <row r="19" spans="1:22" customFormat="1" ht="80.25" customHeight="1" x14ac:dyDescent="0.25">
      <c r="A19" s="49" t="s">
        <v>1287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</row>
    <row r="20" spans="1:22" customFormat="1" x14ac:dyDescent="0.25"/>
    <row r="21" spans="1:22" customFormat="1" x14ac:dyDescent="0.25"/>
    <row r="22" spans="1:22" customFormat="1" x14ac:dyDescent="0.25"/>
    <row r="23" spans="1:22" customFormat="1" x14ac:dyDescent="0.25"/>
    <row r="24" spans="1:22" customFormat="1" x14ac:dyDescent="0.25">
      <c r="A24" s="90" t="s">
        <v>2256</v>
      </c>
    </row>
    <row r="25" spans="1:22" x14ac:dyDescent="0.25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</row>
    <row r="26" spans="1:22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</row>
    <row r="27" spans="1:22" x14ac:dyDescent="0.25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</row>
    <row r="28" spans="1:22" ht="15.75" customHeight="1" x14ac:dyDescent="0.25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</row>
    <row r="29" spans="1:22" ht="15.75" customHeight="1" x14ac:dyDescent="0.25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</row>
    <row r="30" spans="1:22" ht="15.75" customHeight="1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</row>
    <row r="31" spans="1:22" ht="15.75" customHeight="1" x14ac:dyDescent="0.25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</row>
    <row r="32" spans="1:22" ht="15.75" customHeight="1" x14ac:dyDescent="0.25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</row>
    <row r="33" spans="1:22" ht="15.75" customHeight="1" x14ac:dyDescent="0.25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</row>
    <row r="34" spans="1:22" ht="15.75" customHeight="1" x14ac:dyDescent="0.25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</row>
    <row r="35" spans="1:22" ht="15.75" customHeight="1" x14ac:dyDescent="0.2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</row>
    <row r="36" spans="1:22" ht="15.75" customHeight="1" x14ac:dyDescent="0.25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</row>
    <row r="37" spans="1:22" ht="15.75" customHeight="1" x14ac:dyDescent="0.25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</row>
    <row r="38" spans="1:22" ht="15.75" customHeight="1" x14ac:dyDescent="0.25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</row>
    <row r="39" spans="1:22" ht="15.75" customHeight="1" x14ac:dyDescent="0.25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</row>
    <row r="40" spans="1:22" ht="15.75" customHeight="1" x14ac:dyDescent="0.25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</row>
    <row r="41" spans="1:22" ht="15.75" customHeight="1" x14ac:dyDescent="0.25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</row>
    <row r="42" spans="1:22" ht="15.75" customHeight="1" x14ac:dyDescent="0.25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</row>
    <row r="43" spans="1:22" ht="15.75" customHeight="1" x14ac:dyDescent="0.2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</row>
    <row r="44" spans="1:22" ht="15.75" customHeight="1" x14ac:dyDescent="0.25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</row>
    <row r="45" spans="1:22" ht="15.75" customHeight="1" x14ac:dyDescent="0.2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</row>
    <row r="46" spans="1:22" ht="15.75" customHeight="1" x14ac:dyDescent="0.25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</row>
    <row r="47" spans="1:22" ht="15.75" customHeight="1" x14ac:dyDescent="0.25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</row>
    <row r="48" spans="1:22" ht="15.75" customHeight="1" x14ac:dyDescent="0.25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</row>
    <row r="49" spans="1:22" ht="15.75" customHeight="1" x14ac:dyDescent="0.25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</row>
    <row r="50" spans="1:22" ht="15.75" customHeight="1" x14ac:dyDescent="0.25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</row>
    <row r="51" spans="1:22" ht="15.75" customHeight="1" x14ac:dyDescent="0.25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</row>
    <row r="52" spans="1:22" ht="15.75" customHeight="1" x14ac:dyDescent="0.2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</row>
    <row r="53" spans="1:22" ht="15.75" customHeight="1" x14ac:dyDescent="0.25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</row>
    <row r="54" spans="1:22" ht="15.75" customHeight="1" x14ac:dyDescent="0.25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</row>
    <row r="55" spans="1:22" ht="15.75" customHeight="1" x14ac:dyDescent="0.25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</row>
    <row r="56" spans="1:22" ht="15.75" customHeight="1" x14ac:dyDescent="0.25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</row>
    <row r="57" spans="1:22" ht="15.75" customHeight="1" x14ac:dyDescent="0.25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</row>
    <row r="58" spans="1:22" ht="15.75" customHeight="1" x14ac:dyDescent="0.25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</row>
    <row r="59" spans="1:22" ht="15.75" customHeight="1" x14ac:dyDescent="0.25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</row>
    <row r="60" spans="1:22" ht="15.75" customHeight="1" x14ac:dyDescent="0.25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</row>
    <row r="61" spans="1:22" ht="15.75" customHeight="1" x14ac:dyDescent="0.25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</row>
    <row r="62" spans="1:22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</row>
    <row r="63" spans="1:22" ht="15.75" customHeight="1" x14ac:dyDescent="0.25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</row>
    <row r="64" spans="1:22" ht="15.75" customHeight="1" x14ac:dyDescent="0.25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</row>
    <row r="65" spans="1:22" ht="15.75" customHeight="1" x14ac:dyDescent="0.25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</row>
    <row r="66" spans="1:22" ht="15.75" customHeight="1" x14ac:dyDescent="0.25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</row>
    <row r="67" spans="1:22" ht="15.75" customHeight="1" x14ac:dyDescent="0.25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</row>
    <row r="68" spans="1:22" ht="15.75" customHeight="1" x14ac:dyDescent="0.25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</row>
    <row r="69" spans="1:22" ht="15.75" customHeight="1" x14ac:dyDescent="0.25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</row>
    <row r="70" spans="1:22" ht="15.75" customHeight="1" x14ac:dyDescent="0.25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</row>
    <row r="71" spans="1:22" ht="15.75" customHeight="1" x14ac:dyDescent="0.25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</row>
    <row r="72" spans="1:22" ht="15.75" customHeight="1" x14ac:dyDescent="0.25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</row>
    <row r="73" spans="1:22" ht="15.75" customHeight="1" x14ac:dyDescent="0.25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</row>
    <row r="74" spans="1:22" ht="15.75" customHeight="1" x14ac:dyDescent="0.25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</row>
    <row r="75" spans="1:22" ht="15.75" customHeight="1" x14ac:dyDescent="0.25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</row>
    <row r="76" spans="1:22" ht="15.75" customHeight="1" x14ac:dyDescent="0.25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</row>
    <row r="77" spans="1:22" ht="15.75" customHeight="1" x14ac:dyDescent="0.25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</row>
    <row r="78" spans="1:22" ht="15.75" customHeight="1" x14ac:dyDescent="0.25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</row>
    <row r="79" spans="1:22" ht="15.75" customHeight="1" x14ac:dyDescent="0.25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</row>
    <row r="80" spans="1:22" ht="15.75" customHeight="1" x14ac:dyDescent="0.25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</row>
    <row r="81" spans="1:22" ht="15.75" customHeight="1" x14ac:dyDescent="0.25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</row>
    <row r="82" spans="1:22" ht="15.75" customHeight="1" x14ac:dyDescent="0.25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</row>
    <row r="83" spans="1:22" ht="15.75" customHeight="1" x14ac:dyDescent="0.25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</row>
    <row r="84" spans="1:22" ht="15.75" customHeight="1" x14ac:dyDescent="0.25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</row>
    <row r="85" spans="1:22" ht="15.75" customHeight="1" x14ac:dyDescent="0.25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</row>
    <row r="86" spans="1:22" ht="15.75" customHeight="1" x14ac:dyDescent="0.25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</row>
    <row r="87" spans="1:22" ht="15.75" customHeight="1" x14ac:dyDescent="0.25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</row>
    <row r="88" spans="1:22" ht="15.75" customHeight="1" x14ac:dyDescent="0.25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</row>
    <row r="89" spans="1:22" ht="15.75" customHeight="1" x14ac:dyDescent="0.25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</row>
    <row r="90" spans="1:22" ht="15.75" customHeight="1" x14ac:dyDescent="0.25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</row>
    <row r="91" spans="1:22" ht="15.75" customHeight="1" x14ac:dyDescent="0.25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</row>
    <row r="92" spans="1:22" ht="15.75" customHeight="1" x14ac:dyDescent="0.25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</row>
    <row r="93" spans="1:22" ht="15.75" customHeight="1" x14ac:dyDescent="0.25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</row>
    <row r="94" spans="1:22" ht="15.75" customHeight="1" x14ac:dyDescent="0.25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</row>
    <row r="95" spans="1:22" ht="15.75" customHeight="1" x14ac:dyDescent="0.25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</row>
    <row r="96" spans="1:22" ht="15.75" customHeight="1" x14ac:dyDescent="0.25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</row>
    <row r="97" spans="1:22" ht="15.75" customHeight="1" x14ac:dyDescent="0.25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</row>
    <row r="98" spans="1:22" ht="15.75" customHeight="1" x14ac:dyDescent="0.25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</row>
    <row r="99" spans="1:22" ht="15.75" customHeight="1" x14ac:dyDescent="0.25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</row>
    <row r="100" spans="1:22" ht="15.75" customHeight="1" x14ac:dyDescent="0.25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</row>
    <row r="101" spans="1:22" ht="15.75" customHeight="1" x14ac:dyDescent="0.25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</row>
    <row r="102" spans="1:22" ht="15.75" customHeight="1" x14ac:dyDescent="0.25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</row>
    <row r="103" spans="1:22" ht="15.75" customHeight="1" x14ac:dyDescent="0.25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</row>
    <row r="104" spans="1:22" ht="15.75" customHeight="1" x14ac:dyDescent="0.25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</row>
    <row r="105" spans="1:22" ht="15.75" customHeight="1" x14ac:dyDescent="0.25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</row>
    <row r="106" spans="1:22" ht="15.75" customHeight="1" x14ac:dyDescent="0.25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</row>
    <row r="107" spans="1:22" ht="15.75" customHeight="1" x14ac:dyDescent="0.25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</row>
    <row r="108" spans="1:22" ht="15.75" customHeight="1" x14ac:dyDescent="0.25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</row>
    <row r="109" spans="1:22" ht="15.75" customHeight="1" x14ac:dyDescent="0.25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</row>
    <row r="110" spans="1:22" ht="15.75" customHeight="1" x14ac:dyDescent="0.25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</row>
    <row r="111" spans="1:22" ht="15.75" customHeight="1" x14ac:dyDescent="0.25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</row>
    <row r="112" spans="1:22" ht="15.75" customHeight="1" x14ac:dyDescent="0.25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</row>
    <row r="113" spans="1:22" ht="15.75" customHeight="1" x14ac:dyDescent="0.25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</row>
    <row r="114" spans="1:22" ht="15.75" customHeight="1" x14ac:dyDescent="0.25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</row>
    <row r="115" spans="1:22" ht="15.75" customHeight="1" x14ac:dyDescent="0.25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</row>
    <row r="116" spans="1:22" ht="15.75" customHeight="1" x14ac:dyDescent="0.25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</row>
    <row r="117" spans="1:22" ht="15.75" customHeight="1" x14ac:dyDescent="0.25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</row>
    <row r="118" spans="1:22" ht="15.75" customHeight="1" x14ac:dyDescent="0.25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</row>
    <row r="119" spans="1:22" ht="15.75" customHeight="1" x14ac:dyDescent="0.25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</row>
    <row r="120" spans="1:22" ht="15.75" customHeight="1" x14ac:dyDescent="0.25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</row>
    <row r="121" spans="1:22" ht="15.75" customHeight="1" x14ac:dyDescent="0.25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</row>
    <row r="122" spans="1:22" ht="15.75" customHeight="1" x14ac:dyDescent="0.25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</row>
    <row r="123" spans="1:22" ht="15.75" customHeight="1" x14ac:dyDescent="0.25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</row>
    <row r="124" spans="1:22" ht="15.75" customHeight="1" x14ac:dyDescent="0.25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</row>
    <row r="125" spans="1:22" ht="15.75" customHeight="1" x14ac:dyDescent="0.25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</row>
    <row r="126" spans="1:22" ht="15.75" customHeight="1" x14ac:dyDescent="0.25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</row>
    <row r="127" spans="1:22" ht="15.75" customHeight="1" x14ac:dyDescent="0.25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</row>
    <row r="128" spans="1:22" ht="15.75" customHeight="1" x14ac:dyDescent="0.25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</row>
    <row r="129" spans="1:22" ht="15.75" customHeight="1" x14ac:dyDescent="0.25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</row>
    <row r="130" spans="1:22" ht="15.75" customHeight="1" x14ac:dyDescent="0.25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</row>
    <row r="131" spans="1:22" ht="15.75" customHeight="1" x14ac:dyDescent="0.25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</row>
    <row r="132" spans="1:22" ht="15.75" customHeight="1" x14ac:dyDescent="0.25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</row>
    <row r="133" spans="1:22" ht="15.75" customHeight="1" x14ac:dyDescent="0.25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</row>
    <row r="134" spans="1:22" ht="15.75" customHeight="1" x14ac:dyDescent="0.25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</row>
    <row r="135" spans="1:22" ht="15.75" customHeight="1" x14ac:dyDescent="0.25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</row>
    <row r="136" spans="1:22" ht="15.75" customHeight="1" x14ac:dyDescent="0.25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</row>
    <row r="137" spans="1:22" ht="15.75" customHeight="1" x14ac:dyDescent="0.25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</row>
    <row r="138" spans="1:22" ht="15.75" customHeight="1" x14ac:dyDescent="0.25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</row>
    <row r="139" spans="1:22" ht="15.75" customHeight="1" x14ac:dyDescent="0.25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</row>
    <row r="140" spans="1:22" ht="15.75" customHeight="1" x14ac:dyDescent="0.25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</row>
    <row r="141" spans="1:22" ht="15.75" customHeight="1" x14ac:dyDescent="0.25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</row>
    <row r="142" spans="1:22" ht="15.75" customHeight="1" x14ac:dyDescent="0.25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</row>
    <row r="143" spans="1:22" ht="15.75" customHeight="1" x14ac:dyDescent="0.25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</row>
    <row r="144" spans="1:22" ht="15.75" customHeight="1" x14ac:dyDescent="0.25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</row>
    <row r="145" spans="1:22" ht="15.75" customHeight="1" x14ac:dyDescent="0.25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</row>
    <row r="146" spans="1:22" ht="15.75" customHeight="1" x14ac:dyDescent="0.25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</row>
    <row r="147" spans="1:22" ht="15.75" customHeight="1" x14ac:dyDescent="0.25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</row>
    <row r="148" spans="1:22" ht="15.75" customHeight="1" x14ac:dyDescent="0.25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</row>
    <row r="149" spans="1:22" ht="15.75" customHeight="1" x14ac:dyDescent="0.25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</row>
    <row r="150" spans="1:22" ht="15.75" customHeight="1" x14ac:dyDescent="0.25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</row>
    <row r="151" spans="1:22" ht="15.75" customHeight="1" x14ac:dyDescent="0.25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</row>
    <row r="152" spans="1:22" ht="15.75" customHeight="1" x14ac:dyDescent="0.25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</row>
    <row r="153" spans="1:22" ht="15.75" customHeight="1" x14ac:dyDescent="0.25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</row>
    <row r="154" spans="1:22" ht="15.75" customHeight="1" x14ac:dyDescent="0.25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</row>
    <row r="155" spans="1:22" ht="15.75" customHeight="1" x14ac:dyDescent="0.25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</row>
    <row r="156" spans="1:22" ht="15.75" customHeight="1" x14ac:dyDescent="0.25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</row>
    <row r="157" spans="1:22" ht="15.75" customHeight="1" x14ac:dyDescent="0.25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</row>
    <row r="158" spans="1:22" ht="15.75" customHeight="1" x14ac:dyDescent="0.25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</row>
    <row r="159" spans="1:22" ht="15.75" customHeight="1" x14ac:dyDescent="0.25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</row>
    <row r="160" spans="1:22" ht="15.75" customHeight="1" x14ac:dyDescent="0.25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</row>
    <row r="161" spans="1:22" ht="15.75" customHeight="1" x14ac:dyDescent="0.25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</row>
    <row r="162" spans="1:22" ht="15.75" customHeight="1" x14ac:dyDescent="0.25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</row>
    <row r="163" spans="1:22" ht="15.75" customHeight="1" x14ac:dyDescent="0.25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</row>
    <row r="164" spans="1:22" ht="15.75" customHeight="1" x14ac:dyDescent="0.25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</row>
    <row r="165" spans="1:22" ht="15.75" customHeight="1" x14ac:dyDescent="0.25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</row>
    <row r="166" spans="1:22" ht="15.75" customHeight="1" x14ac:dyDescent="0.25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</row>
    <row r="167" spans="1:22" ht="15.75" customHeight="1" x14ac:dyDescent="0.25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</row>
    <row r="168" spans="1:22" ht="15.75" customHeight="1" x14ac:dyDescent="0.25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</row>
    <row r="169" spans="1:22" ht="15.75" customHeight="1" x14ac:dyDescent="0.25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</row>
    <row r="170" spans="1:22" ht="15.75" customHeight="1" x14ac:dyDescent="0.25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</row>
    <row r="171" spans="1:22" ht="15.75" customHeight="1" x14ac:dyDescent="0.25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</row>
    <row r="172" spans="1:22" ht="15.75" customHeight="1" x14ac:dyDescent="0.25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</row>
    <row r="173" spans="1:22" ht="15.75" customHeight="1" x14ac:dyDescent="0.25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</row>
    <row r="174" spans="1:22" ht="15.75" customHeight="1" x14ac:dyDescent="0.25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</row>
    <row r="175" spans="1:22" ht="15.75" customHeight="1" x14ac:dyDescent="0.25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</row>
    <row r="176" spans="1:22" ht="15.75" customHeight="1" x14ac:dyDescent="0.25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</row>
    <row r="177" spans="1:22" ht="15.75" customHeight="1" x14ac:dyDescent="0.25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</row>
    <row r="178" spans="1:22" ht="15.75" customHeight="1" x14ac:dyDescent="0.25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</row>
    <row r="179" spans="1:22" ht="15.75" customHeight="1" x14ac:dyDescent="0.25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</row>
    <row r="180" spans="1:22" ht="15.75" customHeight="1" x14ac:dyDescent="0.25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</row>
    <row r="181" spans="1:22" ht="15.75" customHeight="1" x14ac:dyDescent="0.25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</row>
    <row r="182" spans="1:22" ht="15.75" customHeight="1" x14ac:dyDescent="0.25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</row>
    <row r="183" spans="1:22" ht="15.75" customHeight="1" x14ac:dyDescent="0.25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</row>
    <row r="184" spans="1:22" ht="15.75" customHeight="1" x14ac:dyDescent="0.25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</row>
    <row r="185" spans="1:22" ht="15.75" customHeight="1" x14ac:dyDescent="0.25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</row>
    <row r="186" spans="1:22" ht="15.75" customHeight="1" x14ac:dyDescent="0.25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</row>
    <row r="187" spans="1:22" ht="15.75" customHeight="1" x14ac:dyDescent="0.25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</row>
    <row r="188" spans="1:22" ht="15.75" customHeight="1" x14ac:dyDescent="0.25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</row>
    <row r="189" spans="1:22" ht="15.75" customHeight="1" x14ac:dyDescent="0.25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</row>
    <row r="190" spans="1:22" ht="15.75" customHeight="1" x14ac:dyDescent="0.25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</row>
    <row r="191" spans="1:22" ht="15.75" customHeight="1" x14ac:dyDescent="0.25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</row>
    <row r="192" spans="1:22" ht="15.75" customHeight="1" x14ac:dyDescent="0.25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</row>
    <row r="193" spans="1:22" ht="15.75" customHeight="1" x14ac:dyDescent="0.25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</row>
    <row r="194" spans="1:22" ht="15.75" customHeight="1" x14ac:dyDescent="0.25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</row>
    <row r="195" spans="1:22" ht="15.75" customHeight="1" x14ac:dyDescent="0.25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</row>
    <row r="196" spans="1:22" ht="15.75" customHeight="1" x14ac:dyDescent="0.25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</row>
    <row r="197" spans="1:22" ht="15.75" customHeight="1" x14ac:dyDescent="0.25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</row>
    <row r="198" spans="1:22" ht="15.75" customHeight="1" x14ac:dyDescent="0.25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</row>
    <row r="199" spans="1:22" ht="15.75" customHeight="1" x14ac:dyDescent="0.25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</row>
    <row r="200" spans="1:22" ht="15.75" customHeight="1" x14ac:dyDescent="0.25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</row>
    <row r="201" spans="1:22" ht="15.75" customHeight="1" x14ac:dyDescent="0.25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</row>
    <row r="202" spans="1:22" ht="15.75" customHeight="1" x14ac:dyDescent="0.25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</row>
    <row r="203" spans="1:22" ht="15.75" customHeight="1" x14ac:dyDescent="0.25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</row>
    <row r="204" spans="1:22" ht="15.75" customHeight="1" x14ac:dyDescent="0.25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</row>
    <row r="205" spans="1:22" ht="15.75" customHeight="1" x14ac:dyDescent="0.25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</row>
    <row r="206" spans="1:22" ht="15.75" customHeight="1" x14ac:dyDescent="0.25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</row>
    <row r="207" spans="1:22" ht="15.75" customHeight="1" x14ac:dyDescent="0.25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</row>
    <row r="208" spans="1:22" ht="15.75" customHeight="1" x14ac:dyDescent="0.25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</row>
    <row r="209" spans="1:22" ht="15.75" customHeight="1" x14ac:dyDescent="0.25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</row>
    <row r="210" spans="1:22" ht="15.75" customHeight="1" x14ac:dyDescent="0.25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</row>
    <row r="211" spans="1:22" ht="15.75" customHeight="1" x14ac:dyDescent="0.25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</row>
    <row r="212" spans="1:22" ht="15.75" customHeight="1" x14ac:dyDescent="0.25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</row>
    <row r="213" spans="1:22" ht="15.75" customHeight="1" x14ac:dyDescent="0.25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</row>
    <row r="214" spans="1:22" ht="15.75" customHeight="1" x14ac:dyDescent="0.25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</row>
    <row r="215" spans="1:22" ht="15.75" customHeight="1" x14ac:dyDescent="0.25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</row>
    <row r="216" spans="1:22" ht="15.75" customHeight="1" x14ac:dyDescent="0.25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</row>
    <row r="217" spans="1:22" ht="15.75" customHeight="1" x14ac:dyDescent="0.25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</row>
    <row r="218" spans="1:22" ht="15.75" customHeight="1" x14ac:dyDescent="0.25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</row>
    <row r="219" spans="1:22" ht="15.75" customHeight="1" x14ac:dyDescent="0.25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</row>
    <row r="220" spans="1:22" ht="15.75" customHeight="1" x14ac:dyDescent="0.25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</row>
    <row r="221" spans="1:22" ht="15.75" customHeight="1" x14ac:dyDescent="0.25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</row>
    <row r="222" spans="1:22" ht="15.75" customHeight="1" x14ac:dyDescent="0.25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</row>
    <row r="223" spans="1:22" ht="15.75" customHeight="1" x14ac:dyDescent="0.25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</row>
    <row r="224" spans="1:22" ht="15.75" customHeight="1" x14ac:dyDescent="0.25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</row>
    <row r="225" spans="1:22" ht="15.75" customHeight="1" x14ac:dyDescent="0.25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</row>
    <row r="226" spans="1:22" ht="15.75" customHeight="1" x14ac:dyDescent="0.25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</row>
    <row r="227" spans="1:22" ht="15.75" customHeight="1" x14ac:dyDescent="0.25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</row>
    <row r="228" spans="1:22" ht="15.75" customHeight="1" x14ac:dyDescent="0.25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</row>
    <row r="229" spans="1:22" ht="15.75" customHeight="1" x14ac:dyDescent="0.25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</row>
    <row r="230" spans="1:22" ht="15.75" customHeight="1" x14ac:dyDescent="0.25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</row>
    <row r="231" spans="1:22" ht="15.75" customHeight="1" x14ac:dyDescent="0.25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</row>
    <row r="232" spans="1:22" ht="15.75" customHeight="1" x14ac:dyDescent="0.25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</row>
    <row r="233" spans="1:22" ht="15.75" customHeight="1" x14ac:dyDescent="0.25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</row>
    <row r="234" spans="1:22" ht="15.75" customHeight="1" x14ac:dyDescent="0.25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</row>
    <row r="235" spans="1:22" ht="15.75" customHeight="1" x14ac:dyDescent="0.25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</row>
    <row r="236" spans="1:22" ht="15.75" customHeight="1" x14ac:dyDescent="0.25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</row>
    <row r="237" spans="1:22" ht="15.75" customHeight="1" x14ac:dyDescent="0.25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</row>
    <row r="238" spans="1:22" ht="15.75" customHeight="1" x14ac:dyDescent="0.25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</row>
    <row r="239" spans="1:22" ht="15.75" customHeight="1" x14ac:dyDescent="0.25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</row>
    <row r="240" spans="1:22" ht="15.75" customHeight="1" x14ac:dyDescent="0.25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</row>
    <row r="241" spans="1:22" ht="15.75" customHeight="1" x14ac:dyDescent="0.25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</row>
    <row r="242" spans="1:22" ht="15.75" customHeight="1" x14ac:dyDescent="0.25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</row>
    <row r="243" spans="1:22" ht="15.75" customHeight="1" x14ac:dyDescent="0.25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</row>
    <row r="244" spans="1:22" ht="15.75" customHeight="1" x14ac:dyDescent="0.25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</row>
    <row r="245" spans="1:22" ht="15.75" customHeight="1" x14ac:dyDescent="0.25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</row>
    <row r="246" spans="1:22" ht="15.75" customHeight="1" x14ac:dyDescent="0.25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</row>
    <row r="247" spans="1:22" ht="15.75" customHeight="1" x14ac:dyDescent="0.25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</row>
    <row r="248" spans="1:22" ht="15.75" customHeight="1" x14ac:dyDescent="0.25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</row>
    <row r="249" spans="1:22" ht="15.75" customHeight="1" x14ac:dyDescent="0.25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</row>
    <row r="250" spans="1:22" ht="15.75" customHeight="1" x14ac:dyDescent="0.25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</row>
    <row r="251" spans="1:22" ht="15.75" customHeight="1" x14ac:dyDescent="0.25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</row>
    <row r="252" spans="1:22" ht="15.75" customHeight="1" x14ac:dyDescent="0.25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</row>
    <row r="253" spans="1:22" ht="15.75" customHeight="1" x14ac:dyDescent="0.25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</row>
    <row r="254" spans="1:22" ht="15.75" customHeight="1" x14ac:dyDescent="0.25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</row>
    <row r="255" spans="1:22" ht="15.75" customHeight="1" x14ac:dyDescent="0.25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</row>
    <row r="256" spans="1:22" ht="15.75" customHeight="1" x14ac:dyDescent="0.25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</row>
    <row r="257" spans="1:22" ht="15.75" customHeight="1" x14ac:dyDescent="0.25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</row>
    <row r="258" spans="1:22" ht="15.75" customHeight="1" x14ac:dyDescent="0.25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</row>
    <row r="259" spans="1:22" ht="15.75" customHeight="1" x14ac:dyDescent="0.25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</row>
    <row r="260" spans="1:22" ht="15.75" customHeight="1" x14ac:dyDescent="0.25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</row>
    <row r="261" spans="1:22" ht="15.75" customHeight="1" x14ac:dyDescent="0.25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</row>
    <row r="262" spans="1:22" ht="15.75" customHeight="1" x14ac:dyDescent="0.25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</row>
    <row r="263" spans="1:22" ht="15.75" customHeight="1" x14ac:dyDescent="0.25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</row>
    <row r="264" spans="1:22" ht="15.75" customHeight="1" x14ac:dyDescent="0.25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</row>
    <row r="265" spans="1:22" ht="15.75" customHeight="1" x14ac:dyDescent="0.25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</row>
    <row r="266" spans="1:22" ht="15.75" customHeight="1" x14ac:dyDescent="0.25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</row>
    <row r="267" spans="1:22" ht="15.75" customHeight="1" x14ac:dyDescent="0.25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</row>
    <row r="268" spans="1:22" ht="15.75" customHeight="1" x14ac:dyDescent="0.25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</row>
    <row r="269" spans="1:22" ht="15.75" customHeight="1" x14ac:dyDescent="0.25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</row>
    <row r="270" spans="1:22" ht="15.75" customHeight="1" x14ac:dyDescent="0.25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</row>
    <row r="271" spans="1:22" ht="15.75" customHeight="1" x14ac:dyDescent="0.25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</row>
    <row r="272" spans="1:22" ht="15.75" customHeight="1" x14ac:dyDescent="0.25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</row>
    <row r="273" spans="1:22" ht="15.75" customHeight="1" x14ac:dyDescent="0.25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</row>
    <row r="274" spans="1:22" ht="15.75" customHeight="1" x14ac:dyDescent="0.25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</row>
    <row r="275" spans="1:22" ht="15.75" customHeight="1" x14ac:dyDescent="0.25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</row>
    <row r="276" spans="1:22" ht="15.75" customHeight="1" x14ac:dyDescent="0.25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</row>
    <row r="277" spans="1:22" ht="15.75" customHeight="1" x14ac:dyDescent="0.25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</row>
    <row r="278" spans="1:22" ht="15.75" customHeight="1" x14ac:dyDescent="0.25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</row>
    <row r="279" spans="1:22" ht="15.75" customHeight="1" x14ac:dyDescent="0.25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</row>
    <row r="280" spans="1:22" ht="15.75" customHeight="1" x14ac:dyDescent="0.25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</row>
    <row r="281" spans="1:22" ht="15.75" customHeight="1" x14ac:dyDescent="0.25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</row>
    <row r="282" spans="1:22" ht="15.75" customHeight="1" x14ac:dyDescent="0.25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</row>
    <row r="283" spans="1:22" ht="15.75" customHeight="1" x14ac:dyDescent="0.25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</row>
    <row r="284" spans="1:22" ht="15.75" customHeight="1" x14ac:dyDescent="0.25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</row>
    <row r="285" spans="1:22" ht="15.75" customHeight="1" x14ac:dyDescent="0.25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</row>
    <row r="286" spans="1:22" ht="15.75" customHeight="1" x14ac:dyDescent="0.25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</row>
    <row r="287" spans="1:22" ht="15.75" customHeight="1" x14ac:dyDescent="0.25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</row>
    <row r="288" spans="1:22" ht="15.75" customHeight="1" x14ac:dyDescent="0.25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</row>
    <row r="289" spans="1:22" ht="15.75" customHeight="1" x14ac:dyDescent="0.25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</row>
    <row r="290" spans="1:22" ht="15.75" customHeight="1" x14ac:dyDescent="0.25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</row>
    <row r="291" spans="1:22" ht="15.75" customHeight="1" x14ac:dyDescent="0.25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</row>
    <row r="292" spans="1:22" ht="15.75" customHeight="1" x14ac:dyDescent="0.25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</row>
    <row r="293" spans="1:22" ht="15.75" customHeight="1" x14ac:dyDescent="0.25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</row>
    <row r="294" spans="1:22" ht="15.75" customHeight="1" x14ac:dyDescent="0.25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</row>
    <row r="295" spans="1:22" ht="15.75" customHeight="1" x14ac:dyDescent="0.25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</row>
    <row r="296" spans="1:22" ht="15.75" customHeight="1" x14ac:dyDescent="0.25">
      <c r="A296" s="69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</row>
    <row r="297" spans="1:22" ht="15.75" customHeight="1" x14ac:dyDescent="0.25">
      <c r="A297" s="69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</row>
    <row r="298" spans="1:22" ht="15.75" customHeight="1" x14ac:dyDescent="0.25">
      <c r="A298" s="69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</row>
    <row r="299" spans="1:22" ht="15.75" customHeight="1" x14ac:dyDescent="0.25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</row>
    <row r="300" spans="1:22" ht="15.75" customHeight="1" x14ac:dyDescent="0.25">
      <c r="A300" s="69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</row>
    <row r="301" spans="1:22" ht="15.75" customHeight="1" x14ac:dyDescent="0.25">
      <c r="A301" s="69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</row>
    <row r="302" spans="1:22" ht="15.75" customHeight="1" x14ac:dyDescent="0.25">
      <c r="A302" s="69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</row>
    <row r="303" spans="1:22" ht="15.75" customHeight="1" x14ac:dyDescent="0.25">
      <c r="A303" s="69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</row>
    <row r="304" spans="1:22" ht="15.75" customHeight="1" x14ac:dyDescent="0.25">
      <c r="A304" s="69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</row>
    <row r="305" spans="1:22" ht="15.75" customHeight="1" x14ac:dyDescent="0.25">
      <c r="A305" s="69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</row>
    <row r="306" spans="1:22" ht="15.75" customHeight="1" x14ac:dyDescent="0.25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</row>
    <row r="307" spans="1:22" ht="15.75" customHeight="1" x14ac:dyDescent="0.25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</row>
    <row r="308" spans="1:22" ht="15.75" customHeight="1" x14ac:dyDescent="0.25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</row>
    <row r="309" spans="1:22" ht="15.75" customHeight="1" x14ac:dyDescent="0.25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</row>
    <row r="310" spans="1:22" ht="15.75" customHeight="1" x14ac:dyDescent="0.25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</row>
    <row r="311" spans="1:22" ht="15.75" customHeight="1" x14ac:dyDescent="0.25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</row>
    <row r="312" spans="1:22" ht="15.75" customHeight="1" x14ac:dyDescent="0.25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</row>
    <row r="313" spans="1:22" ht="15.75" customHeight="1" x14ac:dyDescent="0.25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</row>
    <row r="314" spans="1:22" ht="15.75" customHeight="1" x14ac:dyDescent="0.25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</row>
    <row r="315" spans="1:22" ht="15.75" customHeight="1" x14ac:dyDescent="0.25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</row>
    <row r="316" spans="1:22" ht="15.75" customHeight="1" x14ac:dyDescent="0.25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</row>
    <row r="317" spans="1:22" ht="15.75" customHeight="1" x14ac:dyDescent="0.25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</row>
    <row r="318" spans="1:22" ht="15.75" customHeight="1" x14ac:dyDescent="0.25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</row>
    <row r="319" spans="1:22" ht="15.75" customHeight="1" x14ac:dyDescent="0.25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</row>
    <row r="320" spans="1:22" ht="15.75" customHeight="1" x14ac:dyDescent="0.25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</row>
    <row r="321" spans="1:22" ht="15.75" customHeight="1" x14ac:dyDescent="0.25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</row>
    <row r="322" spans="1:22" ht="15.75" customHeight="1" x14ac:dyDescent="0.25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</row>
    <row r="323" spans="1:22" ht="15.75" customHeight="1" x14ac:dyDescent="0.25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</row>
    <row r="324" spans="1:22" ht="15.75" customHeight="1" x14ac:dyDescent="0.25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</row>
    <row r="325" spans="1:22" ht="15.75" customHeight="1" x14ac:dyDescent="0.25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</row>
    <row r="326" spans="1:22" ht="15.75" customHeight="1" x14ac:dyDescent="0.25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</row>
    <row r="327" spans="1:22" ht="15.75" customHeight="1" x14ac:dyDescent="0.25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</row>
    <row r="328" spans="1:22" ht="15.75" customHeight="1" x14ac:dyDescent="0.25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</row>
    <row r="329" spans="1:22" ht="15.75" customHeight="1" x14ac:dyDescent="0.25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</row>
    <row r="330" spans="1:22" ht="15.75" customHeight="1" x14ac:dyDescent="0.25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</row>
    <row r="331" spans="1:22" ht="15.75" customHeight="1" x14ac:dyDescent="0.25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</row>
    <row r="332" spans="1:22" ht="15.75" customHeight="1" x14ac:dyDescent="0.25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</row>
    <row r="333" spans="1:22" ht="15.75" customHeight="1" x14ac:dyDescent="0.25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</row>
    <row r="334" spans="1:22" ht="15.75" customHeight="1" x14ac:dyDescent="0.25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</row>
    <row r="335" spans="1:22" ht="15.75" customHeight="1" x14ac:dyDescent="0.25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</row>
    <row r="336" spans="1:22" ht="15.75" customHeight="1" x14ac:dyDescent="0.25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</row>
    <row r="337" spans="1:22" ht="15.75" customHeight="1" x14ac:dyDescent="0.25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</row>
    <row r="338" spans="1:22" ht="15.75" customHeight="1" x14ac:dyDescent="0.25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</row>
    <row r="339" spans="1:22" ht="15.75" customHeight="1" x14ac:dyDescent="0.25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</row>
    <row r="340" spans="1:22" ht="15.75" customHeight="1" x14ac:dyDescent="0.25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</row>
    <row r="341" spans="1:22" ht="15.75" customHeight="1" x14ac:dyDescent="0.25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</row>
    <row r="342" spans="1:22" ht="15.75" customHeight="1" x14ac:dyDescent="0.25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</row>
    <row r="343" spans="1:22" ht="15.75" customHeight="1" x14ac:dyDescent="0.25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</row>
    <row r="344" spans="1:22" ht="15.75" customHeight="1" x14ac:dyDescent="0.25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</row>
    <row r="345" spans="1:22" ht="15.75" customHeight="1" x14ac:dyDescent="0.25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</row>
    <row r="346" spans="1:22" ht="15.75" customHeight="1" x14ac:dyDescent="0.25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</row>
    <row r="347" spans="1:22" ht="15.75" customHeight="1" x14ac:dyDescent="0.25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</row>
    <row r="348" spans="1:22" ht="15.75" customHeight="1" x14ac:dyDescent="0.25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</row>
    <row r="349" spans="1:22" ht="15.75" customHeight="1" x14ac:dyDescent="0.25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</row>
    <row r="350" spans="1:22" ht="15.75" customHeight="1" x14ac:dyDescent="0.25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</row>
    <row r="351" spans="1:22" ht="15.75" customHeight="1" x14ac:dyDescent="0.25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</row>
    <row r="352" spans="1:22" ht="15.75" customHeight="1" x14ac:dyDescent="0.25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</row>
    <row r="353" spans="1:22" ht="15.75" customHeight="1" x14ac:dyDescent="0.25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</row>
    <row r="354" spans="1:22" ht="15.75" customHeight="1" x14ac:dyDescent="0.25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</row>
    <row r="355" spans="1:22" ht="15.75" customHeight="1" x14ac:dyDescent="0.25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</row>
    <row r="356" spans="1:22" ht="15.75" customHeight="1" x14ac:dyDescent="0.25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</row>
    <row r="357" spans="1:22" ht="15.75" customHeight="1" x14ac:dyDescent="0.25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</row>
    <row r="358" spans="1:22" ht="15.75" customHeight="1" x14ac:dyDescent="0.25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</row>
    <row r="359" spans="1:22" ht="15.75" customHeight="1" x14ac:dyDescent="0.25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</row>
    <row r="360" spans="1:22" ht="15.75" customHeight="1" x14ac:dyDescent="0.25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</row>
    <row r="361" spans="1:22" ht="15.75" customHeight="1" x14ac:dyDescent="0.25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</row>
    <row r="362" spans="1:22" ht="15.75" customHeight="1" x14ac:dyDescent="0.25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</row>
    <row r="363" spans="1:22" ht="15.75" customHeight="1" x14ac:dyDescent="0.25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</row>
    <row r="364" spans="1:22" ht="15.75" customHeight="1" x14ac:dyDescent="0.25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</row>
    <row r="365" spans="1:22" ht="15.75" customHeight="1" x14ac:dyDescent="0.25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</row>
    <row r="366" spans="1:22" ht="15.75" customHeight="1" x14ac:dyDescent="0.25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</row>
    <row r="367" spans="1:22" ht="15.75" customHeight="1" x14ac:dyDescent="0.25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</row>
    <row r="368" spans="1:22" ht="15.75" customHeight="1" x14ac:dyDescent="0.25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</row>
    <row r="369" spans="1:22" ht="15.75" customHeight="1" x14ac:dyDescent="0.25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</row>
    <row r="370" spans="1:22" ht="15.75" customHeight="1" x14ac:dyDescent="0.25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</row>
    <row r="371" spans="1:22" ht="15.75" customHeight="1" x14ac:dyDescent="0.25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</row>
    <row r="372" spans="1:22" ht="15.75" customHeight="1" x14ac:dyDescent="0.25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</row>
    <row r="373" spans="1:22" ht="15.75" customHeight="1" x14ac:dyDescent="0.25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</row>
    <row r="374" spans="1:22" ht="15.75" customHeight="1" x14ac:dyDescent="0.25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</row>
    <row r="375" spans="1:22" ht="15.75" customHeight="1" x14ac:dyDescent="0.25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</row>
    <row r="376" spans="1:22" ht="15.75" customHeight="1" x14ac:dyDescent="0.25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</row>
    <row r="377" spans="1:22" ht="15.75" customHeight="1" x14ac:dyDescent="0.25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</row>
    <row r="378" spans="1:22" ht="15.75" customHeight="1" x14ac:dyDescent="0.25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</row>
    <row r="379" spans="1:22" ht="15.75" customHeight="1" x14ac:dyDescent="0.25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</row>
    <row r="380" spans="1:22" ht="15.75" customHeight="1" x14ac:dyDescent="0.25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</row>
    <row r="381" spans="1:22" ht="15.75" customHeight="1" x14ac:dyDescent="0.25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</row>
    <row r="382" spans="1:22" ht="15.75" customHeight="1" x14ac:dyDescent="0.25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</row>
    <row r="383" spans="1:22" ht="15.75" customHeight="1" x14ac:dyDescent="0.25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</row>
    <row r="384" spans="1:22" ht="15.75" customHeight="1" x14ac:dyDescent="0.25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</row>
    <row r="385" spans="1:22" ht="15.75" customHeight="1" x14ac:dyDescent="0.25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</row>
    <row r="386" spans="1:22" ht="15.75" customHeight="1" x14ac:dyDescent="0.25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</row>
    <row r="387" spans="1:22" ht="15.75" customHeight="1" x14ac:dyDescent="0.25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</row>
    <row r="388" spans="1:22" ht="15.75" customHeight="1" x14ac:dyDescent="0.25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</row>
    <row r="389" spans="1:22" ht="15.75" customHeight="1" x14ac:dyDescent="0.25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</row>
    <row r="390" spans="1:22" ht="15.75" customHeight="1" x14ac:dyDescent="0.25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</row>
    <row r="391" spans="1:22" ht="15.75" customHeight="1" x14ac:dyDescent="0.25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</row>
    <row r="392" spans="1:22" ht="15.75" customHeight="1" x14ac:dyDescent="0.25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</row>
    <row r="393" spans="1:22" ht="15.75" customHeight="1" x14ac:dyDescent="0.25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</row>
    <row r="394" spans="1:22" ht="15.75" customHeight="1" x14ac:dyDescent="0.25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</row>
    <row r="395" spans="1:22" ht="15.75" customHeight="1" x14ac:dyDescent="0.25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</row>
    <row r="396" spans="1:22" ht="15.75" customHeight="1" x14ac:dyDescent="0.25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</row>
    <row r="397" spans="1:22" ht="15.75" customHeight="1" x14ac:dyDescent="0.25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</row>
    <row r="398" spans="1:22" ht="15.75" customHeight="1" x14ac:dyDescent="0.25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</row>
    <row r="399" spans="1:22" ht="15.75" customHeight="1" x14ac:dyDescent="0.25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</row>
    <row r="400" spans="1:22" ht="15.75" customHeight="1" x14ac:dyDescent="0.25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</row>
    <row r="401" spans="1:22" ht="15.75" customHeight="1" x14ac:dyDescent="0.25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</row>
    <row r="402" spans="1:22" ht="15.75" customHeight="1" x14ac:dyDescent="0.25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</row>
    <row r="403" spans="1:22" ht="15.75" customHeight="1" x14ac:dyDescent="0.25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</row>
    <row r="404" spans="1:22" ht="15.75" customHeight="1" x14ac:dyDescent="0.25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</row>
    <row r="405" spans="1:22" ht="15.75" customHeight="1" x14ac:dyDescent="0.25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</row>
    <row r="406" spans="1:22" ht="15.75" customHeight="1" x14ac:dyDescent="0.25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</row>
    <row r="407" spans="1:22" ht="15.75" customHeight="1" x14ac:dyDescent="0.25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</row>
    <row r="408" spans="1:22" ht="15.75" customHeight="1" x14ac:dyDescent="0.25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</row>
    <row r="409" spans="1:22" ht="15.75" customHeight="1" x14ac:dyDescent="0.25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</row>
    <row r="410" spans="1:22" ht="15.75" customHeight="1" x14ac:dyDescent="0.25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</row>
    <row r="411" spans="1:22" ht="15.75" customHeight="1" x14ac:dyDescent="0.25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</row>
    <row r="412" spans="1:22" ht="15.75" customHeight="1" x14ac:dyDescent="0.25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</row>
    <row r="413" spans="1:22" ht="15.75" customHeight="1" x14ac:dyDescent="0.25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</row>
    <row r="414" spans="1:22" ht="15.75" customHeight="1" x14ac:dyDescent="0.25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</row>
    <row r="415" spans="1:22" ht="15.75" customHeight="1" x14ac:dyDescent="0.25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</row>
    <row r="416" spans="1:22" ht="15.75" customHeight="1" x14ac:dyDescent="0.25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</row>
    <row r="417" spans="1:22" ht="15.75" customHeight="1" x14ac:dyDescent="0.25">
      <c r="A417" s="69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</row>
    <row r="418" spans="1:22" ht="15.75" customHeight="1" x14ac:dyDescent="0.25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</row>
    <row r="419" spans="1:22" ht="15.75" customHeight="1" x14ac:dyDescent="0.25">
      <c r="A419" s="69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</row>
    <row r="420" spans="1:22" ht="15.75" customHeight="1" x14ac:dyDescent="0.25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</row>
    <row r="421" spans="1:22" ht="15.75" customHeight="1" x14ac:dyDescent="0.25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</row>
    <row r="422" spans="1:22" ht="15.75" customHeight="1" x14ac:dyDescent="0.25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</row>
    <row r="423" spans="1:22" ht="15.75" customHeight="1" x14ac:dyDescent="0.25">
      <c r="A423" s="69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</row>
    <row r="424" spans="1:22" ht="15.75" customHeight="1" x14ac:dyDescent="0.25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</row>
    <row r="425" spans="1:22" ht="15.75" customHeight="1" x14ac:dyDescent="0.25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</row>
    <row r="426" spans="1:22" ht="15.75" customHeight="1" x14ac:dyDescent="0.25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</row>
    <row r="427" spans="1:22" ht="15.75" customHeight="1" x14ac:dyDescent="0.25">
      <c r="A427" s="69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</row>
    <row r="428" spans="1:22" ht="15.75" customHeight="1" x14ac:dyDescent="0.25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</row>
    <row r="429" spans="1:22" ht="15.75" customHeight="1" x14ac:dyDescent="0.25">
      <c r="A429" s="69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</row>
    <row r="430" spans="1:22" ht="15.75" customHeight="1" x14ac:dyDescent="0.25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</row>
    <row r="431" spans="1:22" ht="15.75" customHeight="1" x14ac:dyDescent="0.25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</row>
    <row r="432" spans="1:22" ht="15.75" customHeight="1" x14ac:dyDescent="0.25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</row>
    <row r="433" spans="1:22" ht="15.75" customHeight="1" x14ac:dyDescent="0.25">
      <c r="A433" s="69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</row>
    <row r="434" spans="1:22" ht="15.75" customHeight="1" x14ac:dyDescent="0.25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</row>
    <row r="435" spans="1:22" ht="15.75" customHeight="1" x14ac:dyDescent="0.25">
      <c r="A435" s="69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</row>
    <row r="436" spans="1:22" ht="15.75" customHeight="1" x14ac:dyDescent="0.25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</row>
    <row r="437" spans="1:22" ht="15.75" customHeight="1" x14ac:dyDescent="0.25">
      <c r="A437" s="69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</row>
    <row r="438" spans="1:22" ht="15.75" customHeight="1" x14ac:dyDescent="0.25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</row>
    <row r="439" spans="1:22" ht="15.75" customHeight="1" x14ac:dyDescent="0.25">
      <c r="A439" s="69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</row>
    <row r="440" spans="1:22" ht="15.75" customHeight="1" x14ac:dyDescent="0.25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</row>
    <row r="441" spans="1:22" ht="15.75" customHeight="1" x14ac:dyDescent="0.25">
      <c r="A441" s="69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</row>
    <row r="442" spans="1:22" ht="15.75" customHeight="1" x14ac:dyDescent="0.25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</row>
    <row r="443" spans="1:22" ht="15.75" customHeight="1" x14ac:dyDescent="0.25">
      <c r="A443" s="69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</row>
    <row r="444" spans="1:22" ht="15.75" customHeight="1" x14ac:dyDescent="0.25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</row>
    <row r="445" spans="1:22" ht="15.75" customHeight="1" x14ac:dyDescent="0.25">
      <c r="A445" s="69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</row>
    <row r="446" spans="1:22" ht="15.75" customHeight="1" x14ac:dyDescent="0.25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</row>
    <row r="447" spans="1:22" ht="15.75" customHeight="1" x14ac:dyDescent="0.25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</row>
    <row r="448" spans="1:22" ht="15.75" customHeight="1" x14ac:dyDescent="0.25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</row>
    <row r="449" spans="1:22" ht="15.75" customHeight="1" x14ac:dyDescent="0.25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</row>
    <row r="450" spans="1:22" ht="15.75" customHeight="1" x14ac:dyDescent="0.25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</row>
    <row r="451" spans="1:22" ht="15.75" customHeight="1" x14ac:dyDescent="0.25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</row>
    <row r="452" spans="1:22" ht="15.75" customHeight="1" x14ac:dyDescent="0.25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</row>
    <row r="453" spans="1:22" ht="15.75" customHeight="1" x14ac:dyDescent="0.25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</row>
    <row r="454" spans="1:22" ht="15.75" customHeight="1" x14ac:dyDescent="0.25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</row>
    <row r="455" spans="1:22" ht="15.75" customHeight="1" x14ac:dyDescent="0.25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</row>
    <row r="456" spans="1:22" ht="15.75" customHeight="1" x14ac:dyDescent="0.25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</row>
    <row r="457" spans="1:22" ht="15.75" customHeight="1" x14ac:dyDescent="0.25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</row>
    <row r="458" spans="1:22" ht="15.75" customHeight="1" x14ac:dyDescent="0.25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</row>
    <row r="459" spans="1:22" ht="15.75" customHeight="1" x14ac:dyDescent="0.25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</row>
    <row r="460" spans="1:22" ht="15.75" customHeight="1" x14ac:dyDescent="0.25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</row>
    <row r="461" spans="1:22" ht="15.75" customHeight="1" x14ac:dyDescent="0.25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</row>
    <row r="462" spans="1:22" ht="15.75" customHeight="1" x14ac:dyDescent="0.25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</row>
    <row r="463" spans="1:22" ht="15.75" customHeight="1" x14ac:dyDescent="0.25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</row>
    <row r="464" spans="1:22" ht="15.75" customHeight="1" x14ac:dyDescent="0.25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</row>
    <row r="465" spans="1:22" ht="15.75" customHeight="1" x14ac:dyDescent="0.25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</row>
    <row r="466" spans="1:22" ht="15.75" customHeight="1" x14ac:dyDescent="0.25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</row>
    <row r="467" spans="1:22" ht="15.75" customHeight="1" x14ac:dyDescent="0.25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</row>
    <row r="468" spans="1:22" ht="15.75" customHeight="1" x14ac:dyDescent="0.25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</row>
    <row r="469" spans="1:22" ht="15.75" customHeight="1" x14ac:dyDescent="0.25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</row>
    <row r="470" spans="1:22" ht="15.75" customHeight="1" x14ac:dyDescent="0.25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</row>
    <row r="471" spans="1:22" ht="15.75" customHeight="1" x14ac:dyDescent="0.25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</row>
    <row r="472" spans="1:22" ht="15.75" customHeight="1" x14ac:dyDescent="0.25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</row>
    <row r="473" spans="1:22" ht="15.75" customHeight="1" x14ac:dyDescent="0.25">
      <c r="A473" s="69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</row>
    <row r="474" spans="1:22" ht="15.75" customHeight="1" x14ac:dyDescent="0.25">
      <c r="A474" s="69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</row>
    <row r="475" spans="1:22" ht="15.75" customHeight="1" x14ac:dyDescent="0.25">
      <c r="A475" s="69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</row>
    <row r="476" spans="1:22" ht="15.75" customHeight="1" x14ac:dyDescent="0.25">
      <c r="A476" s="69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</row>
    <row r="477" spans="1:22" ht="15.75" customHeight="1" x14ac:dyDescent="0.25">
      <c r="A477" s="69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</row>
    <row r="478" spans="1:22" ht="15.75" customHeight="1" x14ac:dyDescent="0.25">
      <c r="A478" s="69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</row>
    <row r="479" spans="1:22" ht="15.75" customHeight="1" x14ac:dyDescent="0.25">
      <c r="A479" s="69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</row>
    <row r="480" spans="1:22" ht="15.75" customHeight="1" x14ac:dyDescent="0.25">
      <c r="A480" s="69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</row>
    <row r="481" spans="1:22" ht="15.75" customHeight="1" x14ac:dyDescent="0.25">
      <c r="A481" s="69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</row>
    <row r="482" spans="1:22" ht="15.75" customHeight="1" x14ac:dyDescent="0.25">
      <c r="A482" s="69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</row>
    <row r="483" spans="1:22" ht="15.75" customHeight="1" x14ac:dyDescent="0.25">
      <c r="A483" s="69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</row>
    <row r="484" spans="1:22" ht="15.75" customHeight="1" x14ac:dyDescent="0.25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</row>
    <row r="485" spans="1:22" ht="15.75" customHeight="1" x14ac:dyDescent="0.25">
      <c r="A485" s="69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</row>
    <row r="486" spans="1:22" ht="15.75" customHeight="1" x14ac:dyDescent="0.25">
      <c r="A486" s="69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</row>
    <row r="487" spans="1:22" ht="15.75" customHeight="1" x14ac:dyDescent="0.25">
      <c r="A487" s="69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</row>
    <row r="488" spans="1:22" ht="15.75" customHeight="1" x14ac:dyDescent="0.25">
      <c r="A488" s="69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</row>
    <row r="489" spans="1:22" ht="15.75" customHeight="1" x14ac:dyDescent="0.25">
      <c r="A489" s="69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</row>
    <row r="490" spans="1:22" ht="15.75" customHeight="1" x14ac:dyDescent="0.25">
      <c r="A490" s="69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</row>
    <row r="491" spans="1:22" ht="15.75" customHeight="1" x14ac:dyDescent="0.25">
      <c r="A491" s="69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</row>
    <row r="492" spans="1:22" ht="15.75" customHeight="1" x14ac:dyDescent="0.25">
      <c r="A492" s="69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</row>
    <row r="493" spans="1:22" ht="15.75" customHeight="1" x14ac:dyDescent="0.25">
      <c r="A493" s="69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</row>
    <row r="494" spans="1:22" ht="15.75" customHeight="1" x14ac:dyDescent="0.25">
      <c r="A494" s="69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</row>
    <row r="495" spans="1:22" ht="15.75" customHeight="1" x14ac:dyDescent="0.25">
      <c r="A495" s="69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</row>
    <row r="496" spans="1:22" ht="15.75" customHeight="1" x14ac:dyDescent="0.25">
      <c r="A496" s="69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</row>
    <row r="497" spans="1:22" ht="15.75" customHeight="1" x14ac:dyDescent="0.25">
      <c r="A497" s="69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</row>
    <row r="498" spans="1:22" ht="15.75" customHeight="1" x14ac:dyDescent="0.25">
      <c r="A498" s="69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</row>
    <row r="499" spans="1:22" ht="15.75" customHeight="1" x14ac:dyDescent="0.25">
      <c r="A499" s="69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</row>
    <row r="500" spans="1:22" ht="15.75" customHeight="1" x14ac:dyDescent="0.25">
      <c r="A500" s="69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</row>
    <row r="501" spans="1:22" ht="15.75" customHeight="1" x14ac:dyDescent="0.25">
      <c r="A501" s="69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</row>
    <row r="502" spans="1:22" ht="15.75" customHeight="1" x14ac:dyDescent="0.25">
      <c r="A502" s="69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</row>
    <row r="503" spans="1:22" ht="15.75" customHeight="1" x14ac:dyDescent="0.25">
      <c r="A503" s="69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</row>
    <row r="504" spans="1:22" ht="15.75" customHeight="1" x14ac:dyDescent="0.25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</row>
    <row r="505" spans="1:22" ht="15.75" customHeight="1" x14ac:dyDescent="0.25">
      <c r="A505" s="69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</row>
    <row r="506" spans="1:22" ht="15.75" customHeight="1" x14ac:dyDescent="0.25">
      <c r="A506" s="69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</row>
    <row r="507" spans="1:22" ht="15.75" customHeight="1" x14ac:dyDescent="0.25">
      <c r="A507" s="69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</row>
    <row r="508" spans="1:22" ht="15.75" customHeight="1" x14ac:dyDescent="0.25">
      <c r="A508" s="69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</row>
    <row r="509" spans="1:22" ht="15.75" customHeight="1" x14ac:dyDescent="0.25">
      <c r="A509" s="69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</row>
    <row r="510" spans="1:22" ht="15.75" customHeight="1" x14ac:dyDescent="0.25">
      <c r="A510" s="69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</row>
    <row r="511" spans="1:22" ht="15.75" customHeight="1" x14ac:dyDescent="0.25">
      <c r="A511" s="69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</row>
    <row r="512" spans="1:22" ht="15.75" customHeight="1" x14ac:dyDescent="0.25">
      <c r="A512" s="69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</row>
    <row r="513" spans="1:22" ht="15.75" customHeight="1" x14ac:dyDescent="0.25">
      <c r="A513" s="69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</row>
    <row r="514" spans="1:22" ht="15.75" customHeight="1" x14ac:dyDescent="0.25">
      <c r="A514" s="69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</row>
    <row r="515" spans="1:22" ht="15.75" customHeight="1" x14ac:dyDescent="0.25">
      <c r="A515" s="69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</row>
    <row r="516" spans="1:22" ht="15.75" customHeight="1" x14ac:dyDescent="0.25">
      <c r="A516" s="69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</row>
    <row r="517" spans="1:22" ht="15.75" customHeight="1" x14ac:dyDescent="0.25">
      <c r="A517" s="69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</row>
    <row r="518" spans="1:22" ht="15.75" customHeight="1" x14ac:dyDescent="0.25">
      <c r="A518" s="69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</row>
    <row r="519" spans="1:22" ht="15.75" customHeight="1" x14ac:dyDescent="0.25">
      <c r="A519" s="69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</row>
    <row r="520" spans="1:22" ht="15.75" customHeight="1" x14ac:dyDescent="0.25">
      <c r="A520" s="69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</row>
    <row r="521" spans="1:22" ht="15.75" customHeight="1" x14ac:dyDescent="0.25">
      <c r="A521" s="69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</row>
    <row r="522" spans="1:22" ht="15.75" customHeight="1" x14ac:dyDescent="0.25">
      <c r="A522" s="69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</row>
    <row r="523" spans="1:22" ht="15.75" customHeight="1" x14ac:dyDescent="0.25">
      <c r="A523" s="69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</row>
    <row r="524" spans="1:22" ht="15.75" customHeight="1" x14ac:dyDescent="0.25">
      <c r="A524" s="69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</row>
    <row r="525" spans="1:22" ht="15.75" customHeight="1" x14ac:dyDescent="0.25">
      <c r="A525" s="69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</row>
    <row r="526" spans="1:22" ht="15.75" customHeight="1" x14ac:dyDescent="0.25">
      <c r="A526" s="69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</row>
    <row r="527" spans="1:22" ht="15.75" customHeight="1" x14ac:dyDescent="0.25">
      <c r="A527" s="69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</row>
    <row r="528" spans="1:22" ht="15.75" customHeight="1" x14ac:dyDescent="0.25">
      <c r="A528" s="69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</row>
    <row r="529" spans="1:22" ht="15.75" customHeight="1" x14ac:dyDescent="0.25">
      <c r="A529" s="69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</row>
    <row r="530" spans="1:22" ht="15.75" customHeight="1" x14ac:dyDescent="0.25">
      <c r="A530" s="69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</row>
    <row r="531" spans="1:22" ht="15.75" customHeight="1" x14ac:dyDescent="0.25">
      <c r="A531" s="69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</row>
    <row r="532" spans="1:22" ht="15.75" customHeight="1" x14ac:dyDescent="0.25">
      <c r="A532" s="69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</row>
    <row r="533" spans="1:22" ht="15.75" customHeight="1" x14ac:dyDescent="0.25">
      <c r="A533" s="69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</row>
    <row r="534" spans="1:22" ht="15.75" customHeight="1" x14ac:dyDescent="0.25">
      <c r="A534" s="69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</row>
    <row r="535" spans="1:22" ht="15.75" customHeight="1" x14ac:dyDescent="0.25">
      <c r="A535" s="69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</row>
    <row r="536" spans="1:22" ht="15.75" customHeight="1" x14ac:dyDescent="0.25">
      <c r="A536" s="69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</row>
    <row r="537" spans="1:22" ht="15.75" customHeight="1" x14ac:dyDescent="0.25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</row>
    <row r="538" spans="1:22" ht="15.75" customHeight="1" x14ac:dyDescent="0.25">
      <c r="A538" s="69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</row>
    <row r="539" spans="1:22" ht="15.75" customHeight="1" x14ac:dyDescent="0.25">
      <c r="A539" s="69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</row>
    <row r="540" spans="1:22" ht="15.75" customHeight="1" x14ac:dyDescent="0.25">
      <c r="A540" s="69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</row>
    <row r="541" spans="1:22" ht="15.75" customHeight="1" x14ac:dyDescent="0.25">
      <c r="A541" s="69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</row>
    <row r="542" spans="1:22" ht="15.75" customHeight="1" x14ac:dyDescent="0.25">
      <c r="A542" s="69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</row>
    <row r="543" spans="1:22" ht="15.75" customHeight="1" x14ac:dyDescent="0.25">
      <c r="A543" s="69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</row>
    <row r="544" spans="1:22" ht="15.75" customHeight="1" x14ac:dyDescent="0.25">
      <c r="A544" s="69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</row>
    <row r="545" spans="1:22" ht="15.75" customHeight="1" x14ac:dyDescent="0.25">
      <c r="A545" s="69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</row>
    <row r="546" spans="1:22" ht="15.75" customHeight="1" x14ac:dyDescent="0.25">
      <c r="A546" s="69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</row>
    <row r="547" spans="1:22" ht="15.75" customHeight="1" x14ac:dyDescent="0.25">
      <c r="A547" s="69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</row>
    <row r="548" spans="1:22" ht="15.75" customHeight="1" x14ac:dyDescent="0.25">
      <c r="A548" s="69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</row>
    <row r="549" spans="1:22" ht="15.75" customHeight="1" x14ac:dyDescent="0.25">
      <c r="A549" s="69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</row>
    <row r="550" spans="1:22" ht="15.75" customHeight="1" x14ac:dyDescent="0.25">
      <c r="A550" s="69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</row>
    <row r="551" spans="1:22" ht="15.75" customHeight="1" x14ac:dyDescent="0.25">
      <c r="A551" s="69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</row>
    <row r="552" spans="1:22" ht="15.75" customHeight="1" x14ac:dyDescent="0.25">
      <c r="A552" s="69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</row>
    <row r="553" spans="1:22" ht="15.75" customHeight="1" x14ac:dyDescent="0.25">
      <c r="A553" s="69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</row>
    <row r="554" spans="1:22" ht="15.75" customHeight="1" x14ac:dyDescent="0.25">
      <c r="A554" s="69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</row>
    <row r="555" spans="1:22" ht="15.75" customHeight="1" x14ac:dyDescent="0.25">
      <c r="A555" s="69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</row>
    <row r="556" spans="1:22" ht="15.75" customHeight="1" x14ac:dyDescent="0.25">
      <c r="A556" s="69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</row>
    <row r="557" spans="1:22" ht="15.75" customHeight="1" x14ac:dyDescent="0.25">
      <c r="A557" s="69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</row>
    <row r="558" spans="1:22" ht="15.75" customHeight="1" x14ac:dyDescent="0.25">
      <c r="A558" s="69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</row>
    <row r="559" spans="1:22" ht="15.75" customHeight="1" x14ac:dyDescent="0.25">
      <c r="A559" s="69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</row>
    <row r="560" spans="1:22" ht="15.75" customHeight="1" x14ac:dyDescent="0.25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</row>
    <row r="561" spans="1:22" ht="15.75" customHeight="1" x14ac:dyDescent="0.25">
      <c r="A561" s="69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</row>
    <row r="562" spans="1:22" ht="15.75" customHeight="1" x14ac:dyDescent="0.25">
      <c r="A562" s="69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</row>
    <row r="563" spans="1:22" ht="15.75" customHeight="1" x14ac:dyDescent="0.25">
      <c r="A563" s="69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</row>
    <row r="564" spans="1:22" ht="15.75" customHeight="1" x14ac:dyDescent="0.25">
      <c r="A564" s="69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</row>
    <row r="565" spans="1:22" ht="15.75" customHeight="1" x14ac:dyDescent="0.25">
      <c r="A565" s="69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</row>
    <row r="566" spans="1:22" ht="15.75" customHeight="1" x14ac:dyDescent="0.25">
      <c r="A566" s="69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</row>
    <row r="567" spans="1:22" ht="15.75" customHeight="1" x14ac:dyDescent="0.25">
      <c r="A567" s="69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</row>
    <row r="568" spans="1:22" ht="15.75" customHeight="1" x14ac:dyDescent="0.25">
      <c r="A568" s="69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</row>
    <row r="569" spans="1:22" ht="15.75" customHeight="1" x14ac:dyDescent="0.25">
      <c r="A569" s="69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</row>
    <row r="570" spans="1:22" ht="15.75" customHeight="1" x14ac:dyDescent="0.25">
      <c r="A570" s="69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</row>
    <row r="571" spans="1:22" ht="15.75" customHeight="1" x14ac:dyDescent="0.25">
      <c r="A571" s="69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</row>
    <row r="572" spans="1:22" ht="15.75" customHeight="1" x14ac:dyDescent="0.25">
      <c r="A572" s="69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</row>
    <row r="573" spans="1:22" ht="15.75" customHeight="1" x14ac:dyDescent="0.25">
      <c r="A573" s="69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</row>
    <row r="574" spans="1:22" ht="15.75" customHeight="1" x14ac:dyDescent="0.25">
      <c r="A574" s="69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</row>
    <row r="575" spans="1:22" ht="15.75" customHeight="1" x14ac:dyDescent="0.25">
      <c r="A575" s="69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</row>
    <row r="576" spans="1:22" ht="15.75" customHeight="1" x14ac:dyDescent="0.25">
      <c r="A576" s="69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</row>
    <row r="577" spans="1:22" ht="15.75" customHeight="1" x14ac:dyDescent="0.25">
      <c r="A577" s="69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</row>
    <row r="578" spans="1:22" ht="15.75" customHeight="1" x14ac:dyDescent="0.25">
      <c r="A578" s="69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</row>
    <row r="579" spans="1:22" ht="15.75" customHeight="1" x14ac:dyDescent="0.25">
      <c r="A579" s="69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</row>
    <row r="580" spans="1:22" ht="15.75" customHeight="1" x14ac:dyDescent="0.25">
      <c r="A580" s="69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</row>
    <row r="581" spans="1:22" ht="15.75" customHeight="1" x14ac:dyDescent="0.25">
      <c r="A581" s="69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</row>
    <row r="582" spans="1:22" ht="15.75" customHeight="1" x14ac:dyDescent="0.25">
      <c r="A582" s="69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</row>
    <row r="583" spans="1:22" ht="15.75" customHeight="1" x14ac:dyDescent="0.25">
      <c r="A583" s="69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</row>
    <row r="584" spans="1:22" ht="15.75" customHeight="1" x14ac:dyDescent="0.25">
      <c r="A584" s="69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</row>
    <row r="585" spans="1:22" ht="15.75" customHeight="1" x14ac:dyDescent="0.25">
      <c r="A585" s="69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</row>
    <row r="586" spans="1:22" ht="15.75" customHeight="1" x14ac:dyDescent="0.25">
      <c r="A586" s="69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</row>
    <row r="587" spans="1:22" ht="15.75" customHeight="1" x14ac:dyDescent="0.25">
      <c r="A587" s="69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</row>
    <row r="588" spans="1:22" ht="15.75" customHeight="1" x14ac:dyDescent="0.25">
      <c r="A588" s="69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</row>
    <row r="589" spans="1:22" ht="15.75" customHeight="1" x14ac:dyDescent="0.25">
      <c r="A589" s="69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</row>
    <row r="590" spans="1:22" ht="15.75" customHeight="1" x14ac:dyDescent="0.25">
      <c r="A590" s="69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</row>
    <row r="591" spans="1:22" ht="15.75" customHeight="1" x14ac:dyDescent="0.25">
      <c r="A591" s="69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</row>
    <row r="592" spans="1:22" ht="15.75" customHeight="1" x14ac:dyDescent="0.25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</row>
    <row r="593" spans="1:22" ht="15.75" customHeight="1" x14ac:dyDescent="0.25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</row>
    <row r="594" spans="1:22" ht="15.75" customHeight="1" x14ac:dyDescent="0.25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</row>
    <row r="595" spans="1:22" ht="15.75" customHeight="1" x14ac:dyDescent="0.25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</row>
    <row r="596" spans="1:22" ht="15.75" customHeight="1" x14ac:dyDescent="0.25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</row>
    <row r="597" spans="1:22" ht="15.75" customHeight="1" x14ac:dyDescent="0.25">
      <c r="A597" s="69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</row>
    <row r="598" spans="1:22" ht="15.75" customHeight="1" x14ac:dyDescent="0.25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</row>
    <row r="599" spans="1:22" ht="15.75" customHeight="1" x14ac:dyDescent="0.25">
      <c r="A599" s="69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</row>
    <row r="600" spans="1:22" ht="15.75" customHeight="1" x14ac:dyDescent="0.25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</row>
    <row r="601" spans="1:22" ht="15.75" customHeight="1" x14ac:dyDescent="0.25">
      <c r="A601" s="69"/>
      <c r="B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</row>
    <row r="602" spans="1:22" ht="15.75" customHeight="1" x14ac:dyDescent="0.25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</row>
    <row r="603" spans="1:22" ht="15.75" customHeight="1" x14ac:dyDescent="0.25">
      <c r="A603" s="69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</row>
    <row r="604" spans="1:22" ht="15.75" customHeight="1" x14ac:dyDescent="0.25">
      <c r="A604" s="69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</row>
    <row r="605" spans="1:22" ht="15.75" customHeight="1" x14ac:dyDescent="0.25">
      <c r="A605" s="69"/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</row>
    <row r="606" spans="1:22" ht="15.75" customHeight="1" x14ac:dyDescent="0.25">
      <c r="A606" s="69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</row>
    <row r="607" spans="1:22" ht="15.75" customHeight="1" x14ac:dyDescent="0.25">
      <c r="A607" s="69"/>
      <c r="B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</row>
    <row r="608" spans="1:22" ht="15.75" customHeight="1" x14ac:dyDescent="0.25">
      <c r="A608" s="69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</row>
    <row r="609" spans="1:22" ht="15.75" customHeight="1" x14ac:dyDescent="0.25">
      <c r="A609" s="69"/>
      <c r="B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</row>
    <row r="610" spans="1:22" ht="15.75" customHeight="1" x14ac:dyDescent="0.25">
      <c r="A610" s="69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</row>
    <row r="611" spans="1:22" ht="15.75" customHeight="1" x14ac:dyDescent="0.25">
      <c r="A611" s="69"/>
      <c r="B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</row>
    <row r="612" spans="1:22" ht="15.75" customHeight="1" x14ac:dyDescent="0.25">
      <c r="A612" s="69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</row>
    <row r="613" spans="1:22" ht="15.75" customHeight="1" x14ac:dyDescent="0.25">
      <c r="A613" s="69"/>
      <c r="B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</row>
    <row r="614" spans="1:22" ht="15.75" customHeight="1" x14ac:dyDescent="0.25">
      <c r="A614" s="69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</row>
    <row r="615" spans="1:22" ht="15.75" customHeight="1" x14ac:dyDescent="0.25">
      <c r="A615" s="69"/>
      <c r="B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</row>
    <row r="616" spans="1:22" ht="15.75" customHeight="1" x14ac:dyDescent="0.25">
      <c r="A616" s="69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</row>
    <row r="617" spans="1:22" ht="15.75" customHeight="1" x14ac:dyDescent="0.25">
      <c r="A617" s="69"/>
      <c r="B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</row>
    <row r="618" spans="1:22" ht="15.75" customHeight="1" x14ac:dyDescent="0.25">
      <c r="A618" s="69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</row>
    <row r="619" spans="1:22" ht="15.75" customHeight="1" x14ac:dyDescent="0.25">
      <c r="A619" s="69"/>
      <c r="B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</row>
    <row r="620" spans="1:22" ht="15.75" customHeight="1" x14ac:dyDescent="0.25">
      <c r="A620" s="69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</row>
    <row r="621" spans="1:22" ht="15.75" customHeight="1" x14ac:dyDescent="0.25">
      <c r="A621" s="69"/>
      <c r="B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</row>
    <row r="622" spans="1:22" ht="15.75" customHeight="1" x14ac:dyDescent="0.25">
      <c r="A622" s="69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</row>
    <row r="623" spans="1:22" ht="15.75" customHeight="1" x14ac:dyDescent="0.25">
      <c r="A623" s="69"/>
      <c r="B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</row>
    <row r="624" spans="1:22" ht="15.75" customHeight="1" x14ac:dyDescent="0.25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</row>
    <row r="625" spans="1:22" ht="15.75" customHeight="1" x14ac:dyDescent="0.25">
      <c r="A625" s="69"/>
      <c r="B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</row>
    <row r="626" spans="1:22" ht="15.75" customHeight="1" x14ac:dyDescent="0.25">
      <c r="A626" s="69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</row>
    <row r="627" spans="1:22" ht="15.75" customHeight="1" x14ac:dyDescent="0.25">
      <c r="A627" s="69"/>
      <c r="B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</row>
    <row r="628" spans="1:22" ht="15.75" customHeight="1" x14ac:dyDescent="0.25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</row>
    <row r="629" spans="1:22" ht="15.75" customHeight="1" x14ac:dyDescent="0.25">
      <c r="A629" s="69"/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</row>
    <row r="630" spans="1:22" ht="15.75" customHeight="1" x14ac:dyDescent="0.25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</row>
    <row r="631" spans="1:22" ht="15.75" customHeight="1" x14ac:dyDescent="0.25">
      <c r="A631" s="69"/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</row>
    <row r="632" spans="1:22" ht="15.75" customHeight="1" x14ac:dyDescent="0.25">
      <c r="A632" s="69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</row>
    <row r="633" spans="1:22" ht="15.75" customHeight="1" x14ac:dyDescent="0.25">
      <c r="A633" s="69"/>
      <c r="B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</row>
    <row r="634" spans="1:22" ht="15.75" customHeight="1" x14ac:dyDescent="0.25">
      <c r="A634" s="69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</row>
    <row r="635" spans="1:22" ht="15.75" customHeight="1" x14ac:dyDescent="0.25">
      <c r="A635" s="69"/>
      <c r="B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</row>
    <row r="636" spans="1:22" ht="15.75" customHeight="1" x14ac:dyDescent="0.25">
      <c r="A636" s="69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</row>
    <row r="637" spans="1:22" ht="15.75" customHeight="1" x14ac:dyDescent="0.25">
      <c r="A637" s="69"/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</row>
    <row r="638" spans="1:22" ht="15.75" customHeight="1" x14ac:dyDescent="0.25">
      <c r="A638" s="69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</row>
    <row r="639" spans="1:22" ht="15.75" customHeight="1" x14ac:dyDescent="0.25">
      <c r="A639" s="69"/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</row>
    <row r="640" spans="1:22" ht="15.75" customHeight="1" x14ac:dyDescent="0.25">
      <c r="A640" s="69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</row>
    <row r="641" spans="1:22" ht="15.75" customHeight="1" x14ac:dyDescent="0.25">
      <c r="A641" s="69"/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</row>
    <row r="642" spans="1:22" ht="15.75" customHeight="1" x14ac:dyDescent="0.25">
      <c r="A642" s="69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</row>
    <row r="643" spans="1:22" ht="15.75" customHeight="1" x14ac:dyDescent="0.25">
      <c r="A643" s="69"/>
      <c r="B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</row>
    <row r="644" spans="1:22" ht="15.75" customHeight="1" x14ac:dyDescent="0.25">
      <c r="A644" s="69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</row>
    <row r="645" spans="1:22" ht="15.75" customHeight="1" x14ac:dyDescent="0.25">
      <c r="A645" s="69"/>
      <c r="B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</row>
    <row r="646" spans="1:22" ht="15.75" customHeight="1" x14ac:dyDescent="0.25">
      <c r="A646" s="69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</row>
    <row r="647" spans="1:22" ht="15.75" customHeight="1" x14ac:dyDescent="0.25">
      <c r="A647" s="69"/>
      <c r="B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</row>
    <row r="648" spans="1:22" ht="15.75" customHeight="1" x14ac:dyDescent="0.25">
      <c r="A648" s="69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</row>
    <row r="649" spans="1:22" ht="15.75" customHeight="1" x14ac:dyDescent="0.25">
      <c r="A649" s="69"/>
      <c r="B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</row>
    <row r="650" spans="1:22" ht="15.75" customHeight="1" x14ac:dyDescent="0.25">
      <c r="A650" s="69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</row>
    <row r="651" spans="1:22" ht="15.75" customHeight="1" x14ac:dyDescent="0.25">
      <c r="A651" s="69"/>
      <c r="B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</row>
    <row r="652" spans="1:22" ht="15.75" customHeight="1" x14ac:dyDescent="0.25">
      <c r="A652" s="69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</row>
    <row r="653" spans="1:22" ht="15.75" customHeight="1" x14ac:dyDescent="0.25">
      <c r="A653" s="69"/>
      <c r="B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</row>
    <row r="654" spans="1:22" ht="15.75" customHeight="1" x14ac:dyDescent="0.25">
      <c r="A654" s="69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</row>
    <row r="655" spans="1:22" ht="15.75" customHeight="1" x14ac:dyDescent="0.25">
      <c r="A655" s="69"/>
      <c r="B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</row>
    <row r="656" spans="1:22" ht="15.75" customHeight="1" x14ac:dyDescent="0.25">
      <c r="A656" s="69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</row>
    <row r="657" spans="1:22" ht="15.75" customHeight="1" x14ac:dyDescent="0.25">
      <c r="A657" s="69"/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</row>
    <row r="658" spans="1:22" ht="15.75" customHeight="1" x14ac:dyDescent="0.25">
      <c r="A658" s="69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</row>
    <row r="659" spans="1:22" ht="15.75" customHeight="1" x14ac:dyDescent="0.25">
      <c r="A659" s="69"/>
      <c r="B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</row>
    <row r="660" spans="1:22" ht="15.75" customHeight="1" x14ac:dyDescent="0.25">
      <c r="A660" s="69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</row>
    <row r="661" spans="1:22" ht="15.75" customHeight="1" x14ac:dyDescent="0.25">
      <c r="A661" s="69"/>
      <c r="B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</row>
    <row r="662" spans="1:22" ht="15.75" customHeight="1" x14ac:dyDescent="0.25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</row>
    <row r="663" spans="1:22" ht="15.75" customHeight="1" x14ac:dyDescent="0.25">
      <c r="A663" s="69"/>
      <c r="B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</row>
    <row r="664" spans="1:22" ht="15.75" customHeight="1" x14ac:dyDescent="0.25">
      <c r="A664" s="69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</row>
    <row r="665" spans="1:22" ht="15.75" customHeight="1" x14ac:dyDescent="0.25">
      <c r="A665" s="69"/>
      <c r="B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</row>
    <row r="666" spans="1:22" ht="15.75" customHeight="1" x14ac:dyDescent="0.25">
      <c r="A666" s="69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</row>
    <row r="667" spans="1:22" ht="15.75" customHeight="1" x14ac:dyDescent="0.25">
      <c r="A667" s="69"/>
      <c r="B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</row>
    <row r="668" spans="1:22" ht="15.75" customHeight="1" x14ac:dyDescent="0.25">
      <c r="A668" s="69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</row>
    <row r="669" spans="1:22" ht="15.75" customHeight="1" x14ac:dyDescent="0.25">
      <c r="A669" s="69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</row>
    <row r="670" spans="1:22" ht="15.75" customHeight="1" x14ac:dyDescent="0.25">
      <c r="A670" s="69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</row>
    <row r="671" spans="1:22" ht="15.75" customHeight="1" x14ac:dyDescent="0.25">
      <c r="A671" s="69"/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</row>
    <row r="672" spans="1:22" ht="15.75" customHeight="1" x14ac:dyDescent="0.25">
      <c r="A672" s="69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</row>
    <row r="673" spans="1:22" ht="15.75" customHeight="1" x14ac:dyDescent="0.25">
      <c r="A673" s="69"/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</row>
    <row r="674" spans="1:22" ht="15.75" customHeight="1" x14ac:dyDescent="0.25">
      <c r="A674" s="69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</row>
    <row r="675" spans="1:22" ht="15.75" customHeight="1" x14ac:dyDescent="0.25">
      <c r="A675" s="69"/>
      <c r="B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</row>
    <row r="676" spans="1:22" ht="15.75" customHeight="1" x14ac:dyDescent="0.25">
      <c r="A676" s="69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</row>
    <row r="677" spans="1:22" ht="15.75" customHeight="1" x14ac:dyDescent="0.25">
      <c r="A677" s="69"/>
      <c r="B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</row>
    <row r="678" spans="1:22" ht="15.75" customHeight="1" x14ac:dyDescent="0.25">
      <c r="A678" s="69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</row>
    <row r="679" spans="1:22" ht="15.75" customHeight="1" x14ac:dyDescent="0.25">
      <c r="A679" s="69"/>
      <c r="B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</row>
    <row r="680" spans="1:22" ht="15.75" customHeight="1" x14ac:dyDescent="0.25">
      <c r="A680" s="69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</row>
    <row r="681" spans="1:22" ht="15.75" customHeight="1" x14ac:dyDescent="0.25">
      <c r="A681" s="69"/>
      <c r="B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</row>
    <row r="682" spans="1:22" ht="15.75" customHeight="1" x14ac:dyDescent="0.25">
      <c r="A682" s="69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</row>
    <row r="683" spans="1:22" ht="15.75" customHeight="1" x14ac:dyDescent="0.25">
      <c r="A683" s="69"/>
      <c r="B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</row>
    <row r="684" spans="1:22" ht="15.75" customHeight="1" x14ac:dyDescent="0.25">
      <c r="A684" s="69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</row>
    <row r="685" spans="1:22" ht="15.75" customHeight="1" x14ac:dyDescent="0.25">
      <c r="A685" s="69"/>
      <c r="B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</row>
    <row r="686" spans="1:22" ht="15.75" customHeight="1" x14ac:dyDescent="0.25">
      <c r="A686" s="69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</row>
    <row r="687" spans="1:22" ht="15.75" customHeight="1" x14ac:dyDescent="0.25">
      <c r="A687" s="69"/>
      <c r="B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</row>
    <row r="688" spans="1:22" ht="15.75" customHeight="1" x14ac:dyDescent="0.25">
      <c r="A688" s="69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</row>
    <row r="689" spans="1:22" ht="15.75" customHeight="1" x14ac:dyDescent="0.25">
      <c r="A689" s="69"/>
      <c r="B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</row>
    <row r="690" spans="1:22" ht="15.75" customHeight="1" x14ac:dyDescent="0.25">
      <c r="A690" s="69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</row>
    <row r="691" spans="1:22" ht="15.75" customHeight="1" x14ac:dyDescent="0.25">
      <c r="A691" s="69"/>
      <c r="B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</row>
    <row r="692" spans="1:22" ht="15.75" customHeight="1" x14ac:dyDescent="0.25">
      <c r="A692" s="69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</row>
    <row r="693" spans="1:22" ht="15.75" customHeight="1" x14ac:dyDescent="0.25">
      <c r="A693" s="69"/>
      <c r="B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</row>
    <row r="694" spans="1:22" ht="15.75" customHeight="1" x14ac:dyDescent="0.25">
      <c r="A694" s="69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</row>
    <row r="695" spans="1:22" ht="15.75" customHeight="1" x14ac:dyDescent="0.25">
      <c r="A695" s="69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</row>
    <row r="696" spans="1:22" ht="15.75" customHeight="1" x14ac:dyDescent="0.25">
      <c r="A696" s="69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</row>
    <row r="697" spans="1:22" ht="15.75" customHeight="1" x14ac:dyDescent="0.25">
      <c r="A697" s="69"/>
      <c r="B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</row>
    <row r="698" spans="1:22" ht="15.75" customHeight="1" x14ac:dyDescent="0.25">
      <c r="A698" s="69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</row>
    <row r="699" spans="1:22" ht="15.75" customHeight="1" x14ac:dyDescent="0.25">
      <c r="A699" s="69"/>
      <c r="B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</row>
    <row r="700" spans="1:22" ht="15.75" customHeight="1" x14ac:dyDescent="0.25">
      <c r="A700" s="69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</row>
    <row r="701" spans="1:22" ht="15.75" customHeight="1" x14ac:dyDescent="0.25">
      <c r="A701" s="69"/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</row>
    <row r="702" spans="1:22" ht="15.75" customHeight="1" x14ac:dyDescent="0.25">
      <c r="A702" s="69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</row>
    <row r="703" spans="1:22" ht="15.75" customHeight="1" x14ac:dyDescent="0.25">
      <c r="A703" s="69"/>
      <c r="B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</row>
    <row r="704" spans="1:22" ht="15.75" customHeight="1" x14ac:dyDescent="0.25">
      <c r="A704" s="69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</row>
    <row r="705" spans="1:22" ht="15.75" customHeight="1" x14ac:dyDescent="0.25">
      <c r="A705" s="69"/>
      <c r="B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</row>
    <row r="706" spans="1:22" ht="15.75" customHeight="1" x14ac:dyDescent="0.25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</row>
    <row r="707" spans="1:22" ht="15.75" customHeight="1" x14ac:dyDescent="0.25">
      <c r="A707" s="69"/>
      <c r="B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</row>
    <row r="708" spans="1:22" ht="15.75" customHeight="1" x14ac:dyDescent="0.25">
      <c r="A708" s="69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</row>
    <row r="709" spans="1:22" ht="15.75" customHeight="1" x14ac:dyDescent="0.25">
      <c r="A709" s="69"/>
      <c r="B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</row>
    <row r="710" spans="1:22" ht="15.75" customHeight="1" x14ac:dyDescent="0.25">
      <c r="A710" s="69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</row>
    <row r="711" spans="1:22" ht="15.75" customHeight="1" x14ac:dyDescent="0.25">
      <c r="A711" s="69"/>
      <c r="B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</row>
    <row r="712" spans="1:22" ht="15.75" customHeight="1" x14ac:dyDescent="0.25">
      <c r="A712" s="69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</row>
    <row r="713" spans="1:22" ht="15.75" customHeight="1" x14ac:dyDescent="0.25">
      <c r="A713" s="69"/>
      <c r="B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</row>
    <row r="714" spans="1:22" ht="15.75" customHeight="1" x14ac:dyDescent="0.25">
      <c r="A714" s="69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</row>
    <row r="715" spans="1:22" ht="15.75" customHeight="1" x14ac:dyDescent="0.25">
      <c r="A715" s="69"/>
      <c r="B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</row>
    <row r="716" spans="1:22" ht="15.75" customHeight="1" x14ac:dyDescent="0.25">
      <c r="A716" s="69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</row>
    <row r="717" spans="1:22" ht="15.75" customHeight="1" x14ac:dyDescent="0.25">
      <c r="A717" s="69"/>
      <c r="B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</row>
    <row r="718" spans="1:22" ht="15.75" customHeight="1" x14ac:dyDescent="0.25">
      <c r="A718" s="69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</row>
    <row r="719" spans="1:22" ht="15.75" customHeight="1" x14ac:dyDescent="0.25">
      <c r="A719" s="69"/>
      <c r="B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</row>
    <row r="720" spans="1:22" ht="15.75" customHeight="1" x14ac:dyDescent="0.25">
      <c r="A720" s="69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</row>
    <row r="721" spans="1:22" ht="15.75" customHeight="1" x14ac:dyDescent="0.25">
      <c r="A721" s="69"/>
      <c r="B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</row>
    <row r="722" spans="1:22" ht="15.75" customHeight="1" x14ac:dyDescent="0.25">
      <c r="A722" s="69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</row>
    <row r="723" spans="1:22" ht="15.75" customHeight="1" x14ac:dyDescent="0.25">
      <c r="A723" s="69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</row>
    <row r="724" spans="1:22" ht="15.75" customHeight="1" x14ac:dyDescent="0.25">
      <c r="A724" s="69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</row>
    <row r="725" spans="1:22" ht="15.75" customHeight="1" x14ac:dyDescent="0.25">
      <c r="A725" s="69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</row>
    <row r="726" spans="1:22" ht="15.75" customHeight="1" x14ac:dyDescent="0.25">
      <c r="A726" s="69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</row>
    <row r="727" spans="1:22" ht="15.75" customHeight="1" x14ac:dyDescent="0.25">
      <c r="A727" s="69"/>
      <c r="B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</row>
    <row r="728" spans="1:22" ht="15.75" customHeight="1" x14ac:dyDescent="0.25">
      <c r="A728" s="69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</row>
    <row r="729" spans="1:22" ht="15.75" customHeight="1" x14ac:dyDescent="0.25">
      <c r="A729" s="69"/>
      <c r="B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</row>
    <row r="730" spans="1:22" ht="15.75" customHeight="1" x14ac:dyDescent="0.25">
      <c r="A730" s="69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</row>
    <row r="731" spans="1:22" ht="15.75" customHeight="1" x14ac:dyDescent="0.25">
      <c r="A731" s="69"/>
      <c r="B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</row>
    <row r="732" spans="1:22" ht="15.75" customHeight="1" x14ac:dyDescent="0.25">
      <c r="A732" s="69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</row>
    <row r="733" spans="1:22" ht="15.75" customHeight="1" x14ac:dyDescent="0.25">
      <c r="A733" s="69"/>
      <c r="B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</row>
    <row r="734" spans="1:22" ht="15.75" customHeight="1" x14ac:dyDescent="0.25">
      <c r="A734" s="69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</row>
    <row r="735" spans="1:22" ht="15.75" customHeight="1" x14ac:dyDescent="0.25">
      <c r="A735" s="69"/>
      <c r="B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</row>
    <row r="736" spans="1:22" ht="15.75" customHeight="1" x14ac:dyDescent="0.25">
      <c r="A736" s="69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</row>
    <row r="737" spans="1:22" ht="15.75" customHeight="1" x14ac:dyDescent="0.25">
      <c r="A737" s="69"/>
      <c r="B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</row>
    <row r="738" spans="1:22" ht="15.75" customHeight="1" x14ac:dyDescent="0.25">
      <c r="A738" s="69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</row>
    <row r="739" spans="1:22" ht="15.75" customHeight="1" x14ac:dyDescent="0.25">
      <c r="A739" s="69"/>
      <c r="B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</row>
    <row r="740" spans="1:22" ht="15.75" customHeight="1" x14ac:dyDescent="0.25">
      <c r="A740" s="69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</row>
    <row r="741" spans="1:22" ht="15.75" customHeight="1" x14ac:dyDescent="0.25">
      <c r="A741" s="69"/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</row>
    <row r="742" spans="1:22" ht="15.75" customHeight="1" x14ac:dyDescent="0.25">
      <c r="A742" s="69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</row>
    <row r="743" spans="1:22" ht="15.75" customHeight="1" x14ac:dyDescent="0.25">
      <c r="A743" s="69"/>
      <c r="B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</row>
    <row r="744" spans="1:22" ht="15.75" customHeight="1" x14ac:dyDescent="0.25">
      <c r="A744" s="69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</row>
    <row r="745" spans="1:22" ht="15.75" customHeight="1" x14ac:dyDescent="0.25">
      <c r="A745" s="69"/>
      <c r="B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</row>
    <row r="746" spans="1:22" ht="15.75" customHeight="1" x14ac:dyDescent="0.25">
      <c r="A746" s="69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</row>
    <row r="747" spans="1:22" ht="15.75" customHeight="1" x14ac:dyDescent="0.25">
      <c r="A747" s="69"/>
      <c r="B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</row>
    <row r="748" spans="1:22" ht="15.75" customHeight="1" x14ac:dyDescent="0.25">
      <c r="A748" s="69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</row>
    <row r="749" spans="1:22" ht="15.75" customHeight="1" x14ac:dyDescent="0.25">
      <c r="A749" s="69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</row>
    <row r="750" spans="1:22" ht="15.75" customHeight="1" x14ac:dyDescent="0.25">
      <c r="A750" s="69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</row>
    <row r="751" spans="1:22" ht="15.75" customHeight="1" x14ac:dyDescent="0.25">
      <c r="A751" s="69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</row>
    <row r="752" spans="1:22" ht="15.75" customHeight="1" x14ac:dyDescent="0.25">
      <c r="A752" s="69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</row>
    <row r="753" spans="1:22" ht="15.75" customHeight="1" x14ac:dyDescent="0.25">
      <c r="A753" s="69"/>
      <c r="B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</row>
    <row r="754" spans="1:22" ht="15.75" customHeight="1" x14ac:dyDescent="0.25">
      <c r="A754" s="69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</row>
    <row r="755" spans="1:22" ht="15.75" customHeight="1" x14ac:dyDescent="0.25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</row>
    <row r="756" spans="1:22" ht="15.75" customHeight="1" x14ac:dyDescent="0.25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</row>
    <row r="757" spans="1:22" ht="15.75" customHeight="1" x14ac:dyDescent="0.25">
      <c r="A757" s="69"/>
      <c r="B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</row>
    <row r="758" spans="1:22" ht="15.75" customHeight="1" x14ac:dyDescent="0.25">
      <c r="A758" s="69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</row>
    <row r="759" spans="1:22" ht="15.75" customHeight="1" x14ac:dyDescent="0.25">
      <c r="A759" s="69"/>
      <c r="B759" s="69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</row>
    <row r="760" spans="1:22" ht="15.75" customHeight="1" x14ac:dyDescent="0.25">
      <c r="A760" s="69"/>
      <c r="B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</row>
    <row r="761" spans="1:22" ht="15.75" customHeight="1" x14ac:dyDescent="0.25">
      <c r="A761" s="69"/>
      <c r="B761" s="69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</row>
    <row r="762" spans="1:22" ht="15.75" customHeight="1" x14ac:dyDescent="0.25">
      <c r="A762" s="69"/>
      <c r="B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</row>
    <row r="763" spans="1:22" ht="15.75" customHeight="1" x14ac:dyDescent="0.25">
      <c r="A763" s="69"/>
      <c r="B763" s="69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</row>
    <row r="764" spans="1:22" ht="15.75" customHeight="1" x14ac:dyDescent="0.25">
      <c r="A764" s="69"/>
      <c r="B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</row>
    <row r="765" spans="1:22" ht="15.75" customHeight="1" x14ac:dyDescent="0.25">
      <c r="A765" s="69"/>
      <c r="B765" s="69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</row>
    <row r="766" spans="1:22" ht="15.75" customHeight="1" x14ac:dyDescent="0.25">
      <c r="A766" s="69"/>
      <c r="B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</row>
    <row r="767" spans="1:22" ht="15.75" customHeight="1" x14ac:dyDescent="0.25">
      <c r="A767" s="69"/>
      <c r="B767" s="69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</row>
    <row r="768" spans="1:22" ht="15.75" customHeight="1" x14ac:dyDescent="0.25">
      <c r="A768" s="69"/>
      <c r="B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</row>
    <row r="769" spans="1:22" ht="15.75" customHeight="1" x14ac:dyDescent="0.25">
      <c r="A769" s="69"/>
      <c r="B769" s="69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</row>
    <row r="770" spans="1:22" ht="15.75" customHeight="1" x14ac:dyDescent="0.25">
      <c r="A770" s="69"/>
      <c r="B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</row>
    <row r="771" spans="1:22" ht="15.75" customHeight="1" x14ac:dyDescent="0.25">
      <c r="A771" s="69"/>
      <c r="B771" s="69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</row>
    <row r="772" spans="1:22" ht="15.75" customHeight="1" x14ac:dyDescent="0.25">
      <c r="A772" s="69"/>
      <c r="B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</row>
    <row r="773" spans="1:22" ht="15.75" customHeight="1" x14ac:dyDescent="0.25">
      <c r="A773" s="69"/>
      <c r="B773" s="69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</row>
    <row r="774" spans="1:22" ht="15.75" customHeight="1" x14ac:dyDescent="0.25">
      <c r="A774" s="69"/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</row>
    <row r="775" spans="1:22" ht="15.75" customHeight="1" x14ac:dyDescent="0.25">
      <c r="A775" s="69"/>
      <c r="B775" s="69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</row>
    <row r="776" spans="1:22" ht="15.75" customHeight="1" x14ac:dyDescent="0.25">
      <c r="A776" s="69"/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</row>
    <row r="777" spans="1:22" ht="15.75" customHeight="1" x14ac:dyDescent="0.25">
      <c r="A777" s="69"/>
      <c r="B777" s="69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</row>
    <row r="778" spans="1:22" ht="15.75" customHeight="1" x14ac:dyDescent="0.25">
      <c r="A778" s="69"/>
      <c r="B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</row>
    <row r="779" spans="1:22" ht="15.75" customHeight="1" x14ac:dyDescent="0.25">
      <c r="A779" s="69"/>
      <c r="B779" s="69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</row>
    <row r="780" spans="1:22" ht="15.75" customHeight="1" x14ac:dyDescent="0.25">
      <c r="A780" s="69"/>
      <c r="B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</row>
    <row r="781" spans="1:22" ht="15.75" customHeight="1" x14ac:dyDescent="0.25">
      <c r="A781" s="69"/>
      <c r="B781" s="69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</row>
    <row r="782" spans="1:22" ht="15.75" customHeight="1" x14ac:dyDescent="0.25">
      <c r="A782" s="69"/>
      <c r="B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</row>
    <row r="783" spans="1:22" ht="15.75" customHeight="1" x14ac:dyDescent="0.25">
      <c r="A783" s="69"/>
      <c r="B783" s="69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</row>
    <row r="784" spans="1:22" ht="15.75" customHeight="1" x14ac:dyDescent="0.25">
      <c r="A784" s="69"/>
      <c r="B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</row>
    <row r="785" spans="1:22" ht="15.75" customHeight="1" x14ac:dyDescent="0.25">
      <c r="A785" s="69"/>
      <c r="B785" s="69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</row>
    <row r="786" spans="1:22" ht="15.75" customHeight="1" x14ac:dyDescent="0.25">
      <c r="A786" s="69"/>
      <c r="B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</row>
    <row r="787" spans="1:22" ht="15.75" customHeight="1" x14ac:dyDescent="0.25">
      <c r="A787" s="69"/>
      <c r="B787" s="69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</row>
    <row r="788" spans="1:22" ht="15.75" customHeight="1" x14ac:dyDescent="0.25">
      <c r="A788" s="69"/>
      <c r="B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</row>
    <row r="789" spans="1:22" ht="15.75" customHeight="1" x14ac:dyDescent="0.25">
      <c r="A789" s="69"/>
      <c r="B789" s="69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</row>
    <row r="790" spans="1:22" ht="15.75" customHeight="1" x14ac:dyDescent="0.25">
      <c r="A790" s="69"/>
      <c r="B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</row>
    <row r="791" spans="1:22" ht="15.75" customHeight="1" x14ac:dyDescent="0.25">
      <c r="A791" s="69"/>
      <c r="B791" s="69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</row>
    <row r="792" spans="1:22" ht="15.75" customHeight="1" x14ac:dyDescent="0.25">
      <c r="A792" s="69"/>
      <c r="B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</row>
    <row r="793" spans="1:22" ht="15.75" customHeight="1" x14ac:dyDescent="0.25">
      <c r="A793" s="69"/>
      <c r="B793" s="69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</row>
    <row r="794" spans="1:22" ht="15.75" customHeight="1" x14ac:dyDescent="0.25">
      <c r="A794" s="69"/>
      <c r="B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</row>
    <row r="795" spans="1:22" ht="15.75" customHeight="1" x14ac:dyDescent="0.25">
      <c r="A795" s="69"/>
      <c r="B795" s="69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</row>
    <row r="796" spans="1:22" ht="15.75" customHeight="1" x14ac:dyDescent="0.25">
      <c r="A796" s="69"/>
      <c r="B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</row>
    <row r="797" spans="1:22" ht="15.75" customHeight="1" x14ac:dyDescent="0.25">
      <c r="A797" s="69"/>
      <c r="B797" s="69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</row>
    <row r="798" spans="1:22" ht="15.75" customHeight="1" x14ac:dyDescent="0.25">
      <c r="A798" s="69"/>
      <c r="B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</row>
    <row r="799" spans="1:22" ht="15.75" customHeight="1" x14ac:dyDescent="0.25">
      <c r="A799" s="69"/>
      <c r="B799" s="69"/>
      <c r="C799" s="69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</row>
    <row r="800" spans="1:22" ht="15.75" customHeight="1" x14ac:dyDescent="0.25">
      <c r="A800" s="69"/>
      <c r="B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</row>
    <row r="801" spans="1:22" ht="15.75" customHeight="1" x14ac:dyDescent="0.25">
      <c r="A801" s="69"/>
      <c r="B801" s="69"/>
      <c r="C801" s="69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</row>
    <row r="802" spans="1:22" ht="15.75" customHeight="1" x14ac:dyDescent="0.25">
      <c r="A802" s="69"/>
      <c r="B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</row>
    <row r="803" spans="1:22" ht="15.75" customHeight="1" x14ac:dyDescent="0.25">
      <c r="A803" s="69"/>
      <c r="B803" s="69"/>
      <c r="C803" s="69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</row>
    <row r="804" spans="1:22" ht="15.75" customHeight="1" x14ac:dyDescent="0.25">
      <c r="A804" s="69"/>
      <c r="B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</row>
    <row r="805" spans="1:22" ht="15.75" customHeight="1" x14ac:dyDescent="0.25">
      <c r="A805" s="69"/>
      <c r="B805" s="69"/>
      <c r="C805" s="69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</row>
    <row r="806" spans="1:22" ht="15.75" customHeight="1" x14ac:dyDescent="0.25">
      <c r="A806" s="69"/>
      <c r="B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</row>
    <row r="807" spans="1:22" ht="15.75" customHeight="1" x14ac:dyDescent="0.25">
      <c r="A807" s="69"/>
      <c r="B807" s="69"/>
      <c r="C807" s="69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</row>
    <row r="808" spans="1:22" ht="15.75" customHeight="1" x14ac:dyDescent="0.25">
      <c r="A808" s="69"/>
      <c r="B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</row>
    <row r="809" spans="1:22" ht="15.75" customHeight="1" x14ac:dyDescent="0.25">
      <c r="A809" s="69"/>
      <c r="B809" s="69"/>
      <c r="C809" s="69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</row>
    <row r="810" spans="1:22" ht="15.75" customHeight="1" x14ac:dyDescent="0.25">
      <c r="A810" s="69"/>
      <c r="B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</row>
    <row r="811" spans="1:22" ht="15.75" customHeight="1" x14ac:dyDescent="0.25">
      <c r="A811" s="69"/>
      <c r="B811" s="69"/>
      <c r="C811" s="69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</row>
    <row r="812" spans="1:22" ht="15.75" customHeight="1" x14ac:dyDescent="0.25">
      <c r="A812" s="69"/>
      <c r="B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</row>
    <row r="813" spans="1:22" ht="15.75" customHeight="1" x14ac:dyDescent="0.25">
      <c r="A813" s="69"/>
      <c r="B813" s="69"/>
      <c r="C813" s="69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</row>
    <row r="814" spans="1:22" ht="15.75" customHeight="1" x14ac:dyDescent="0.25">
      <c r="A814" s="69"/>
      <c r="B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</row>
    <row r="815" spans="1:22" ht="15.75" customHeight="1" x14ac:dyDescent="0.25">
      <c r="A815" s="69"/>
      <c r="B815" s="69"/>
      <c r="C815" s="69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</row>
    <row r="816" spans="1:22" ht="15.75" customHeight="1" x14ac:dyDescent="0.25">
      <c r="A816" s="69"/>
      <c r="B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</row>
    <row r="817" spans="1:22" ht="15.75" customHeight="1" x14ac:dyDescent="0.25">
      <c r="A817" s="69"/>
      <c r="B817" s="69"/>
      <c r="C817" s="69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</row>
    <row r="818" spans="1:22" ht="15.75" customHeight="1" x14ac:dyDescent="0.25">
      <c r="A818" s="69"/>
      <c r="B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</row>
    <row r="819" spans="1:22" ht="15.75" customHeight="1" x14ac:dyDescent="0.25">
      <c r="A819" s="69"/>
      <c r="B819" s="69"/>
      <c r="C819" s="69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</row>
    <row r="820" spans="1:22" ht="15.75" customHeight="1" x14ac:dyDescent="0.25">
      <c r="A820" s="69"/>
      <c r="B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</row>
    <row r="821" spans="1:22" ht="15.75" customHeight="1" x14ac:dyDescent="0.25">
      <c r="A821" s="69"/>
      <c r="B821" s="69"/>
      <c r="C821" s="69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</row>
    <row r="822" spans="1:22" ht="15.75" customHeight="1" x14ac:dyDescent="0.25">
      <c r="A822" s="69"/>
      <c r="B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</row>
    <row r="823" spans="1:22" ht="15.75" customHeight="1" x14ac:dyDescent="0.25">
      <c r="A823" s="69"/>
      <c r="B823" s="69"/>
      <c r="C823" s="69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</row>
    <row r="824" spans="1:22" ht="15.75" customHeight="1" x14ac:dyDescent="0.25">
      <c r="A824" s="69"/>
      <c r="B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</row>
    <row r="825" spans="1:22" ht="15.75" customHeight="1" x14ac:dyDescent="0.25">
      <c r="A825" s="69"/>
      <c r="B825" s="69"/>
      <c r="C825" s="69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</row>
    <row r="826" spans="1:22" ht="15.75" customHeight="1" x14ac:dyDescent="0.25">
      <c r="A826" s="69"/>
      <c r="B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</row>
    <row r="827" spans="1:22" ht="15.75" customHeight="1" x14ac:dyDescent="0.25">
      <c r="A827" s="69"/>
      <c r="B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</row>
    <row r="828" spans="1:22" ht="15.75" customHeight="1" x14ac:dyDescent="0.25">
      <c r="A828" s="69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</row>
    <row r="829" spans="1:22" ht="15.75" customHeight="1" x14ac:dyDescent="0.25">
      <c r="A829" s="69"/>
      <c r="B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</row>
    <row r="830" spans="1:22" ht="15.75" customHeight="1" x14ac:dyDescent="0.25">
      <c r="A830" s="69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</row>
    <row r="831" spans="1:22" ht="15.75" customHeight="1" x14ac:dyDescent="0.25">
      <c r="A831" s="69"/>
      <c r="B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</row>
    <row r="832" spans="1:22" ht="15.75" customHeight="1" x14ac:dyDescent="0.25">
      <c r="A832" s="69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</row>
    <row r="833" spans="1:22" ht="15.75" customHeight="1" x14ac:dyDescent="0.25">
      <c r="A833" s="69"/>
      <c r="B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</row>
    <row r="834" spans="1:22" ht="15.75" customHeight="1" x14ac:dyDescent="0.25">
      <c r="A834" s="69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</row>
    <row r="835" spans="1:22" ht="15.75" customHeight="1" x14ac:dyDescent="0.25">
      <c r="A835" s="69"/>
      <c r="B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</row>
    <row r="836" spans="1:22" ht="15.75" customHeight="1" x14ac:dyDescent="0.25">
      <c r="A836" s="69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</row>
    <row r="837" spans="1:22" ht="15.75" customHeight="1" x14ac:dyDescent="0.25">
      <c r="A837" s="69"/>
      <c r="B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</row>
    <row r="838" spans="1:22" ht="15.75" customHeight="1" x14ac:dyDescent="0.25">
      <c r="A838" s="69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</row>
    <row r="839" spans="1:22" ht="15.75" customHeight="1" x14ac:dyDescent="0.25">
      <c r="A839" s="69"/>
      <c r="B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</row>
    <row r="840" spans="1:22" ht="15.75" customHeight="1" x14ac:dyDescent="0.25">
      <c r="A840" s="69"/>
      <c r="B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</row>
    <row r="841" spans="1:22" ht="15.75" customHeight="1" x14ac:dyDescent="0.25">
      <c r="A841" s="69"/>
      <c r="B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</row>
    <row r="842" spans="1:22" ht="15.75" customHeight="1" x14ac:dyDescent="0.25">
      <c r="A842" s="69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</row>
    <row r="843" spans="1:22" ht="15.75" customHeight="1" x14ac:dyDescent="0.25">
      <c r="A843" s="69"/>
      <c r="B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</row>
    <row r="844" spans="1:22" ht="15.75" customHeight="1" x14ac:dyDescent="0.25">
      <c r="A844" s="69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</row>
    <row r="845" spans="1:22" ht="15.75" customHeight="1" x14ac:dyDescent="0.25">
      <c r="A845" s="69"/>
      <c r="B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</row>
    <row r="846" spans="1:22" ht="15.75" customHeight="1" x14ac:dyDescent="0.25">
      <c r="A846" s="69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</row>
    <row r="847" spans="1:22" ht="15.75" customHeight="1" x14ac:dyDescent="0.25">
      <c r="A847" s="69"/>
      <c r="B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</row>
    <row r="848" spans="1:22" ht="15.75" customHeight="1" x14ac:dyDescent="0.25">
      <c r="A848" s="69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</row>
    <row r="849" spans="1:22" ht="15.75" customHeight="1" x14ac:dyDescent="0.25">
      <c r="A849" s="69"/>
      <c r="B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</row>
    <row r="850" spans="1:22" ht="15.75" customHeight="1" x14ac:dyDescent="0.25">
      <c r="A850" s="69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</row>
    <row r="851" spans="1:22" ht="15.75" customHeight="1" x14ac:dyDescent="0.25">
      <c r="A851" s="69"/>
      <c r="B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</row>
    <row r="852" spans="1:22" ht="15.75" customHeight="1" x14ac:dyDescent="0.25">
      <c r="A852" s="69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</row>
    <row r="853" spans="1:22" ht="15.75" customHeight="1" x14ac:dyDescent="0.25">
      <c r="A853" s="69"/>
      <c r="B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</row>
    <row r="854" spans="1:22" ht="15.75" customHeight="1" x14ac:dyDescent="0.25">
      <c r="A854" s="69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</row>
    <row r="855" spans="1:22" ht="15.75" customHeight="1" x14ac:dyDescent="0.25">
      <c r="A855" s="69"/>
      <c r="B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</row>
    <row r="856" spans="1:22" ht="15.75" customHeight="1" x14ac:dyDescent="0.25">
      <c r="A856" s="69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</row>
    <row r="857" spans="1:22" ht="15.75" customHeight="1" x14ac:dyDescent="0.25">
      <c r="A857" s="69"/>
      <c r="B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</row>
    <row r="858" spans="1:22" ht="15.75" customHeight="1" x14ac:dyDescent="0.25">
      <c r="A858" s="69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</row>
    <row r="859" spans="1:22" ht="15.75" customHeight="1" x14ac:dyDescent="0.25">
      <c r="A859" s="69"/>
      <c r="B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</row>
    <row r="860" spans="1:22" ht="15.75" customHeight="1" x14ac:dyDescent="0.25">
      <c r="A860" s="69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</row>
    <row r="861" spans="1:22" ht="15.75" customHeight="1" x14ac:dyDescent="0.25">
      <c r="A861" s="69"/>
      <c r="B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</row>
    <row r="862" spans="1:22" ht="15.75" customHeight="1" x14ac:dyDescent="0.25">
      <c r="A862" s="69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</row>
    <row r="863" spans="1:22" ht="15.75" customHeight="1" x14ac:dyDescent="0.25">
      <c r="A863" s="69"/>
      <c r="B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</row>
    <row r="864" spans="1:22" ht="15.75" customHeight="1" x14ac:dyDescent="0.25">
      <c r="A864" s="69"/>
      <c r="B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</row>
    <row r="865" spans="1:22" ht="15.75" customHeight="1" x14ac:dyDescent="0.25">
      <c r="A865" s="69"/>
      <c r="B865" s="69"/>
      <c r="C865" s="69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</row>
    <row r="866" spans="1:22" ht="15.75" customHeight="1" x14ac:dyDescent="0.25">
      <c r="A866" s="69"/>
      <c r="B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</row>
    <row r="867" spans="1:22" ht="15.75" customHeight="1" x14ac:dyDescent="0.25">
      <c r="A867" s="69"/>
      <c r="B867" s="69"/>
      <c r="C867" s="69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</row>
    <row r="868" spans="1:22" ht="15.75" customHeight="1" x14ac:dyDescent="0.25">
      <c r="A868" s="69"/>
      <c r="B868" s="69"/>
      <c r="C868" s="69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</row>
    <row r="869" spans="1:22" ht="15.75" customHeight="1" x14ac:dyDescent="0.25">
      <c r="A869" s="69"/>
      <c r="B869" s="69"/>
      <c r="C869" s="69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</row>
    <row r="870" spans="1:22" ht="15.75" customHeight="1" x14ac:dyDescent="0.25">
      <c r="A870" s="69"/>
      <c r="B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</row>
    <row r="871" spans="1:22" ht="15.75" customHeight="1" x14ac:dyDescent="0.25">
      <c r="A871" s="69"/>
      <c r="B871" s="69"/>
      <c r="C871" s="69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</row>
    <row r="872" spans="1:22" ht="15.75" customHeight="1" x14ac:dyDescent="0.25">
      <c r="A872" s="69"/>
      <c r="B872" s="69"/>
      <c r="C872" s="69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</row>
    <row r="873" spans="1:22" ht="15.75" customHeight="1" x14ac:dyDescent="0.25">
      <c r="A873" s="69"/>
      <c r="B873" s="69"/>
      <c r="C873" s="69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</row>
    <row r="874" spans="1:22" ht="15.75" customHeight="1" x14ac:dyDescent="0.25">
      <c r="A874" s="69"/>
      <c r="B874" s="69"/>
      <c r="C874" s="69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</row>
    <row r="875" spans="1:22" ht="15.75" customHeight="1" x14ac:dyDescent="0.25">
      <c r="A875" s="69"/>
      <c r="B875" s="69"/>
      <c r="C875" s="69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</row>
    <row r="876" spans="1:22" ht="15.75" customHeight="1" x14ac:dyDescent="0.25">
      <c r="A876" s="69"/>
      <c r="B876" s="69"/>
      <c r="C876" s="69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</row>
    <row r="877" spans="1:22" ht="15.75" customHeight="1" x14ac:dyDescent="0.25">
      <c r="A877" s="69"/>
      <c r="B877" s="69"/>
      <c r="C877" s="69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</row>
    <row r="878" spans="1:22" ht="15.75" customHeight="1" x14ac:dyDescent="0.25">
      <c r="A878" s="69"/>
      <c r="B878" s="69"/>
      <c r="C878" s="69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</row>
    <row r="879" spans="1:22" ht="15.75" customHeight="1" x14ac:dyDescent="0.25">
      <c r="A879" s="69"/>
      <c r="B879" s="69"/>
      <c r="C879" s="69"/>
      <c r="D879" s="69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</row>
    <row r="880" spans="1:22" ht="15.75" customHeight="1" x14ac:dyDescent="0.25">
      <c r="A880" s="69"/>
      <c r="B880" s="69"/>
      <c r="C880" s="69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</row>
    <row r="881" spans="1:22" ht="15.75" customHeight="1" x14ac:dyDescent="0.25">
      <c r="A881" s="69"/>
      <c r="B881" s="69"/>
      <c r="C881" s="69"/>
      <c r="D881" s="69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</row>
    <row r="882" spans="1:22" ht="15.75" customHeight="1" x14ac:dyDescent="0.25">
      <c r="A882" s="69"/>
      <c r="B882" s="69"/>
      <c r="C882" s="69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</row>
    <row r="883" spans="1:22" ht="15.75" customHeight="1" x14ac:dyDescent="0.25">
      <c r="A883" s="69"/>
      <c r="B883" s="69"/>
      <c r="C883" s="69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</row>
    <row r="884" spans="1:22" ht="15.75" customHeight="1" x14ac:dyDescent="0.25">
      <c r="A884" s="69"/>
      <c r="B884" s="69"/>
      <c r="C884" s="69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</row>
    <row r="885" spans="1:22" ht="15.75" customHeight="1" x14ac:dyDescent="0.25">
      <c r="A885" s="69"/>
      <c r="B885" s="69"/>
      <c r="C885" s="69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</row>
    <row r="886" spans="1:22" ht="15.75" customHeight="1" x14ac:dyDescent="0.25">
      <c r="A886" s="69"/>
      <c r="B886" s="69"/>
      <c r="C886" s="69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</row>
    <row r="887" spans="1:22" ht="15.75" customHeight="1" x14ac:dyDescent="0.25">
      <c r="A887" s="69"/>
      <c r="B887" s="69"/>
      <c r="C887" s="69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</row>
    <row r="888" spans="1:22" ht="15.75" customHeight="1" x14ac:dyDescent="0.25">
      <c r="A888" s="69"/>
      <c r="B888" s="69"/>
      <c r="C888" s="69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</row>
    <row r="889" spans="1:22" ht="15.75" customHeight="1" x14ac:dyDescent="0.25">
      <c r="A889" s="69"/>
      <c r="B889" s="69"/>
      <c r="C889" s="69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</row>
    <row r="890" spans="1:22" ht="15.75" customHeight="1" x14ac:dyDescent="0.25">
      <c r="A890" s="69"/>
      <c r="B890" s="69"/>
      <c r="C890" s="69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</row>
    <row r="891" spans="1:22" ht="15.75" customHeight="1" x14ac:dyDescent="0.25">
      <c r="A891" s="69"/>
      <c r="B891" s="69"/>
      <c r="C891" s="69"/>
      <c r="D891" s="69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</row>
    <row r="892" spans="1:22" ht="15.75" customHeight="1" x14ac:dyDescent="0.25">
      <c r="A892" s="69"/>
      <c r="B892" s="69"/>
      <c r="C892" s="69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</row>
    <row r="893" spans="1:22" ht="15.75" customHeight="1" x14ac:dyDescent="0.25">
      <c r="A893" s="69"/>
      <c r="B893" s="69"/>
      <c r="C893" s="69"/>
      <c r="D893" s="69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</row>
    <row r="894" spans="1:22" ht="15.75" customHeight="1" x14ac:dyDescent="0.25">
      <c r="A894" s="69"/>
      <c r="B894" s="69"/>
      <c r="C894" s="69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</row>
    <row r="895" spans="1:22" ht="15.75" customHeight="1" x14ac:dyDescent="0.25">
      <c r="A895" s="69"/>
      <c r="B895" s="69"/>
      <c r="C895" s="69"/>
      <c r="D895" s="69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</row>
    <row r="896" spans="1:22" ht="15.75" customHeight="1" x14ac:dyDescent="0.25">
      <c r="A896" s="69"/>
      <c r="B896" s="69"/>
      <c r="C896" s="69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</row>
    <row r="897" spans="1:22" ht="15.75" customHeight="1" x14ac:dyDescent="0.25">
      <c r="A897" s="69"/>
      <c r="B897" s="69"/>
      <c r="C897" s="69"/>
      <c r="D897" s="69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</row>
    <row r="898" spans="1:22" ht="15.75" customHeight="1" x14ac:dyDescent="0.25">
      <c r="A898" s="69"/>
      <c r="B898" s="69"/>
      <c r="C898" s="69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</row>
    <row r="899" spans="1:22" ht="15.75" customHeight="1" x14ac:dyDescent="0.25">
      <c r="A899" s="69"/>
      <c r="B899" s="69"/>
      <c r="C899" s="69"/>
      <c r="D899" s="69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</row>
    <row r="900" spans="1:22" ht="15.75" customHeight="1" x14ac:dyDescent="0.25">
      <c r="A900" s="69"/>
      <c r="B900" s="69"/>
      <c r="C900" s="69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</row>
    <row r="901" spans="1:22" ht="15.75" customHeight="1" x14ac:dyDescent="0.25">
      <c r="A901" s="69"/>
      <c r="B901" s="69"/>
      <c r="C901" s="69"/>
      <c r="D901" s="69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</row>
    <row r="902" spans="1:22" ht="15.75" customHeight="1" x14ac:dyDescent="0.25">
      <c r="A902" s="69"/>
      <c r="B902" s="69"/>
      <c r="C902" s="69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</row>
    <row r="903" spans="1:22" ht="15.75" customHeight="1" x14ac:dyDescent="0.25">
      <c r="A903" s="69"/>
      <c r="B903" s="69"/>
      <c r="C903" s="69"/>
      <c r="D903" s="69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</row>
    <row r="904" spans="1:22" ht="15.75" customHeight="1" x14ac:dyDescent="0.25">
      <c r="A904" s="69"/>
      <c r="B904" s="69"/>
      <c r="C904" s="69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</row>
    <row r="905" spans="1:22" ht="15.75" customHeight="1" x14ac:dyDescent="0.25">
      <c r="A905" s="69"/>
      <c r="B905" s="69"/>
      <c r="C905" s="69"/>
      <c r="D905" s="69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</row>
    <row r="906" spans="1:22" ht="15.75" customHeight="1" x14ac:dyDescent="0.25">
      <c r="A906" s="69"/>
      <c r="B906" s="69"/>
      <c r="C906" s="69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</row>
    <row r="907" spans="1:22" ht="15.75" customHeight="1" x14ac:dyDescent="0.25">
      <c r="A907" s="69"/>
      <c r="B907" s="69"/>
      <c r="C907" s="69"/>
      <c r="D907" s="69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</row>
    <row r="908" spans="1:22" ht="15.75" customHeight="1" x14ac:dyDescent="0.25">
      <c r="A908" s="69"/>
      <c r="B908" s="69"/>
      <c r="C908" s="69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</row>
    <row r="909" spans="1:22" ht="15.75" customHeight="1" x14ac:dyDescent="0.25">
      <c r="A909" s="69"/>
      <c r="B909" s="69"/>
      <c r="C909" s="69"/>
      <c r="D909" s="69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</row>
    <row r="910" spans="1:22" ht="15.75" customHeight="1" x14ac:dyDescent="0.25">
      <c r="A910" s="69"/>
      <c r="B910" s="69"/>
      <c r="C910" s="69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</row>
    <row r="911" spans="1:22" ht="15.75" customHeight="1" x14ac:dyDescent="0.25">
      <c r="A911" s="69"/>
      <c r="B911" s="69"/>
      <c r="C911" s="69"/>
      <c r="D911" s="69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</row>
    <row r="912" spans="1:22" ht="15.75" customHeight="1" x14ac:dyDescent="0.25">
      <c r="A912" s="69"/>
      <c r="B912" s="69"/>
      <c r="C912" s="69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</row>
    <row r="913" spans="1:22" ht="15.75" customHeight="1" x14ac:dyDescent="0.25">
      <c r="A913" s="69"/>
      <c r="B913" s="69"/>
      <c r="C913" s="69"/>
      <c r="D913" s="69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</row>
    <row r="914" spans="1:22" ht="15.75" customHeight="1" x14ac:dyDescent="0.25">
      <c r="A914" s="69"/>
      <c r="B914" s="69"/>
      <c r="C914" s="69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</row>
    <row r="915" spans="1:22" ht="15.75" customHeight="1" x14ac:dyDescent="0.25">
      <c r="A915" s="69"/>
      <c r="B915" s="69"/>
      <c r="C915" s="69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</row>
    <row r="916" spans="1:22" ht="15.75" customHeight="1" x14ac:dyDescent="0.25">
      <c r="A916" s="69"/>
      <c r="B916" s="69"/>
      <c r="C916" s="69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</row>
    <row r="917" spans="1:22" ht="15.75" customHeight="1" x14ac:dyDescent="0.25">
      <c r="A917" s="69"/>
      <c r="B917" s="69"/>
      <c r="C917" s="69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</row>
    <row r="918" spans="1:22" ht="15.75" customHeight="1" x14ac:dyDescent="0.25">
      <c r="A918" s="69"/>
      <c r="B918" s="69"/>
      <c r="C918" s="69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</row>
    <row r="919" spans="1:22" ht="15.75" customHeight="1" x14ac:dyDescent="0.25">
      <c r="A919" s="69"/>
      <c r="B919" s="69"/>
      <c r="C919" s="69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</row>
    <row r="920" spans="1:22" ht="15.75" customHeight="1" x14ac:dyDescent="0.25">
      <c r="A920" s="69"/>
      <c r="B920" s="69"/>
      <c r="C920" s="69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</row>
    <row r="921" spans="1:22" ht="15.75" customHeight="1" x14ac:dyDescent="0.25">
      <c r="A921" s="69"/>
      <c r="B921" s="69"/>
      <c r="C921" s="69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</row>
    <row r="922" spans="1:22" ht="15.75" customHeight="1" x14ac:dyDescent="0.25">
      <c r="A922" s="69"/>
      <c r="B922" s="69"/>
      <c r="C922" s="69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</row>
    <row r="923" spans="1:22" ht="15.75" customHeight="1" x14ac:dyDescent="0.25">
      <c r="A923" s="69"/>
      <c r="B923" s="69"/>
      <c r="C923" s="69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</row>
    <row r="924" spans="1:22" ht="15.75" customHeight="1" x14ac:dyDescent="0.25">
      <c r="A924" s="69"/>
      <c r="B924" s="69"/>
      <c r="C924" s="69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</row>
    <row r="925" spans="1:22" ht="15.75" customHeight="1" x14ac:dyDescent="0.25">
      <c r="A925" s="69"/>
      <c r="B925" s="69"/>
      <c r="C925" s="69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</row>
    <row r="926" spans="1:22" ht="15.75" customHeight="1" x14ac:dyDescent="0.25">
      <c r="A926" s="69"/>
      <c r="B926" s="69"/>
      <c r="C926" s="69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</row>
    <row r="927" spans="1:22" ht="15.75" customHeight="1" x14ac:dyDescent="0.25">
      <c r="A927" s="69"/>
      <c r="B927" s="69"/>
      <c r="C927" s="69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</row>
    <row r="928" spans="1:22" ht="15.75" customHeight="1" x14ac:dyDescent="0.25">
      <c r="A928" s="69"/>
      <c r="B928" s="69"/>
      <c r="C928" s="69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</row>
    <row r="929" spans="1:22" ht="15.75" customHeight="1" x14ac:dyDescent="0.25">
      <c r="A929" s="69"/>
      <c r="B929" s="69"/>
      <c r="C929" s="69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</row>
    <row r="930" spans="1:22" ht="15.75" customHeight="1" x14ac:dyDescent="0.25">
      <c r="A930" s="69"/>
      <c r="B930" s="69"/>
      <c r="C930" s="69"/>
      <c r="D930" s="69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</row>
    <row r="931" spans="1:22" ht="15.75" customHeight="1" x14ac:dyDescent="0.25">
      <c r="A931" s="69"/>
      <c r="B931" s="69"/>
      <c r="C931" s="69"/>
      <c r="D931" s="69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</row>
    <row r="932" spans="1:22" ht="15.75" customHeight="1" x14ac:dyDescent="0.25">
      <c r="A932" s="69"/>
      <c r="B932" s="69"/>
      <c r="C932" s="69"/>
      <c r="D932" s="69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</row>
    <row r="933" spans="1:22" ht="15.75" customHeight="1" x14ac:dyDescent="0.25">
      <c r="A933" s="69"/>
      <c r="B933" s="69"/>
      <c r="C933" s="69"/>
      <c r="D933" s="69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</row>
    <row r="934" spans="1:22" ht="15.75" customHeight="1" x14ac:dyDescent="0.25">
      <c r="A934" s="69"/>
      <c r="B934" s="69"/>
      <c r="C934" s="69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</row>
    <row r="935" spans="1:22" ht="15.75" customHeight="1" x14ac:dyDescent="0.25">
      <c r="A935" s="69"/>
      <c r="B935" s="69"/>
      <c r="C935" s="69"/>
      <c r="D935" s="69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</row>
    <row r="936" spans="1:22" ht="15.75" customHeight="1" x14ac:dyDescent="0.25">
      <c r="A936" s="69"/>
      <c r="B936" s="69"/>
      <c r="C936" s="69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</row>
    <row r="937" spans="1:22" ht="15.75" customHeight="1" x14ac:dyDescent="0.25">
      <c r="A937" s="69"/>
      <c r="B937" s="69"/>
      <c r="C937" s="69"/>
      <c r="D937" s="69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</row>
    <row r="938" spans="1:22" ht="15.75" customHeight="1" x14ac:dyDescent="0.25">
      <c r="A938" s="69"/>
      <c r="B938" s="69"/>
      <c r="C938" s="69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</row>
    <row r="939" spans="1:22" ht="15.75" customHeight="1" x14ac:dyDescent="0.25">
      <c r="A939" s="69"/>
      <c r="B939" s="69"/>
      <c r="C939" s="69"/>
      <c r="D939" s="69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</row>
    <row r="940" spans="1:22" ht="15.75" customHeight="1" x14ac:dyDescent="0.25">
      <c r="A940" s="69"/>
      <c r="B940" s="69"/>
      <c r="C940" s="69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</row>
    <row r="941" spans="1:22" ht="15.75" customHeight="1" x14ac:dyDescent="0.25">
      <c r="A941" s="69"/>
      <c r="B941" s="69"/>
      <c r="C941" s="69"/>
      <c r="D941" s="69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</row>
    <row r="942" spans="1:22" ht="15.75" customHeight="1" x14ac:dyDescent="0.25">
      <c r="A942" s="69"/>
      <c r="B942" s="69"/>
      <c r="C942" s="69"/>
      <c r="D942" s="69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9"/>
    </row>
    <row r="943" spans="1:22" ht="15.75" customHeight="1" x14ac:dyDescent="0.25">
      <c r="A943" s="69"/>
      <c r="B943" s="69"/>
      <c r="C943" s="69"/>
      <c r="D943" s="69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9"/>
    </row>
    <row r="944" spans="1:22" ht="15.75" customHeight="1" x14ac:dyDescent="0.25">
      <c r="A944" s="69"/>
      <c r="B944" s="69"/>
      <c r="C944" s="69"/>
      <c r="D944" s="69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  <c r="V944" s="69"/>
    </row>
    <row r="945" spans="1:22" ht="15.75" customHeight="1" x14ac:dyDescent="0.25">
      <c r="A945" s="69"/>
      <c r="B945" s="69"/>
      <c r="C945" s="69"/>
      <c r="D945" s="69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69"/>
      <c r="V945" s="69"/>
    </row>
    <row r="946" spans="1:22" ht="15.75" customHeight="1" x14ac:dyDescent="0.25">
      <c r="A946" s="69"/>
      <c r="B946" s="69"/>
      <c r="C946" s="69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9"/>
    </row>
    <row r="947" spans="1:22" ht="15.75" customHeight="1" x14ac:dyDescent="0.25">
      <c r="A947" s="69"/>
      <c r="B947" s="69"/>
      <c r="C947" s="69"/>
      <c r="D947" s="69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69"/>
      <c r="V947" s="69"/>
    </row>
    <row r="948" spans="1:22" ht="15.75" customHeight="1" x14ac:dyDescent="0.25">
      <c r="A948" s="69"/>
      <c r="B948" s="69"/>
      <c r="C948" s="69"/>
      <c r="D948" s="69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  <c r="V948" s="69"/>
    </row>
    <row r="949" spans="1:22" ht="15.75" customHeight="1" x14ac:dyDescent="0.25">
      <c r="A949" s="69"/>
      <c r="B949" s="69"/>
      <c r="C949" s="69"/>
      <c r="D949" s="69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69"/>
      <c r="V949" s="69"/>
    </row>
    <row r="950" spans="1:22" ht="15.75" customHeight="1" x14ac:dyDescent="0.25">
      <c r="A950" s="69"/>
      <c r="B950" s="69"/>
      <c r="C950" s="69"/>
      <c r="D950" s="69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  <c r="V950" s="69"/>
    </row>
    <row r="951" spans="1:22" ht="15.75" customHeight="1" x14ac:dyDescent="0.25">
      <c r="A951" s="69"/>
      <c r="B951" s="69"/>
      <c r="C951" s="69"/>
      <c r="D951" s="69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69"/>
      <c r="V951" s="69"/>
    </row>
    <row r="952" spans="1:22" ht="15.75" customHeight="1" x14ac:dyDescent="0.25">
      <c r="A952" s="69"/>
      <c r="B952" s="69"/>
      <c r="C952" s="69"/>
      <c r="D952" s="69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  <c r="V952" s="69"/>
    </row>
    <row r="953" spans="1:22" ht="15.75" customHeight="1" x14ac:dyDescent="0.25">
      <c r="A953" s="69"/>
      <c r="B953" s="69"/>
      <c r="C953" s="69"/>
      <c r="D953" s="69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69"/>
      <c r="V953" s="69"/>
    </row>
    <row r="954" spans="1:22" ht="15.75" customHeight="1" x14ac:dyDescent="0.25">
      <c r="A954" s="69"/>
      <c r="B954" s="69"/>
      <c r="C954" s="69"/>
      <c r="D954" s="69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  <c r="V954" s="69"/>
    </row>
    <row r="955" spans="1:22" ht="15.75" customHeight="1" x14ac:dyDescent="0.25">
      <c r="A955" s="69"/>
      <c r="B955" s="69"/>
      <c r="C955" s="69"/>
      <c r="D955" s="69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69"/>
      <c r="V955" s="69"/>
    </row>
    <row r="956" spans="1:22" ht="15.75" customHeight="1" x14ac:dyDescent="0.25">
      <c r="A956" s="69"/>
      <c r="B956" s="69"/>
      <c r="C956" s="69"/>
      <c r="D956" s="69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  <c r="V956" s="69"/>
    </row>
    <row r="957" spans="1:22" ht="15.75" customHeight="1" x14ac:dyDescent="0.25">
      <c r="A957" s="69"/>
      <c r="B957" s="69"/>
      <c r="C957" s="69"/>
      <c r="D957" s="69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69"/>
      <c r="V957" s="69"/>
    </row>
    <row r="958" spans="1:22" ht="15.75" customHeight="1" x14ac:dyDescent="0.25">
      <c r="A958" s="69"/>
      <c r="B958" s="69"/>
      <c r="C958" s="69"/>
      <c r="D958" s="69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  <c r="V958" s="69"/>
    </row>
    <row r="959" spans="1:22" ht="15.75" customHeight="1" x14ac:dyDescent="0.25">
      <c r="A959" s="69"/>
      <c r="B959" s="69"/>
      <c r="C959" s="69"/>
      <c r="D959" s="69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69"/>
      <c r="V959" s="69"/>
    </row>
    <row r="960" spans="1:22" ht="15.75" customHeight="1" x14ac:dyDescent="0.25">
      <c r="A960" s="69"/>
      <c r="B960" s="69"/>
      <c r="C960" s="69"/>
      <c r="D960" s="69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  <c r="V960" s="69"/>
    </row>
    <row r="961" spans="1:22" ht="15.75" customHeight="1" x14ac:dyDescent="0.25">
      <c r="A961" s="69"/>
      <c r="B961" s="69"/>
      <c r="C961" s="69"/>
      <c r="D961" s="69"/>
      <c r="E961" s="69"/>
      <c r="F961" s="69"/>
      <c r="G961" s="69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  <c r="U961" s="69"/>
      <c r="V961" s="69"/>
    </row>
    <row r="962" spans="1:22" ht="15.75" customHeight="1" x14ac:dyDescent="0.25">
      <c r="A962" s="69"/>
      <c r="B962" s="69"/>
      <c r="C962" s="69"/>
      <c r="D962" s="69"/>
      <c r="E962" s="69"/>
      <c r="F962" s="69"/>
      <c r="G962" s="69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69"/>
      <c r="V962" s="69"/>
    </row>
    <row r="963" spans="1:22" ht="15.75" customHeight="1" x14ac:dyDescent="0.25">
      <c r="A963" s="69"/>
      <c r="B963" s="69"/>
      <c r="C963" s="69"/>
      <c r="D963" s="69"/>
      <c r="E963" s="69"/>
      <c r="F963" s="69"/>
      <c r="G963" s="69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  <c r="U963" s="69"/>
      <c r="V963" s="69"/>
    </row>
    <row r="964" spans="1:22" ht="15.75" customHeight="1" x14ac:dyDescent="0.25">
      <c r="A964" s="69"/>
      <c r="B964" s="69"/>
      <c r="C964" s="69"/>
      <c r="D964" s="69"/>
      <c r="E964" s="69"/>
      <c r="F964" s="69"/>
      <c r="G964" s="69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69"/>
      <c r="V964" s="69"/>
    </row>
    <row r="965" spans="1:22" ht="15.75" customHeight="1" x14ac:dyDescent="0.25">
      <c r="A965" s="69"/>
      <c r="B965" s="69"/>
      <c r="C965" s="69"/>
      <c r="D965" s="69"/>
      <c r="E965" s="69"/>
      <c r="F965" s="69"/>
      <c r="G965" s="69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  <c r="U965" s="69"/>
      <c r="V965" s="69"/>
    </row>
    <row r="966" spans="1:22" ht="15.75" customHeight="1" x14ac:dyDescent="0.25">
      <c r="A966" s="69"/>
      <c r="B966" s="69"/>
      <c r="C966" s="69"/>
      <c r="D966" s="69"/>
      <c r="E966" s="69"/>
      <c r="F966" s="69"/>
      <c r="G966" s="69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69"/>
      <c r="V966" s="69"/>
    </row>
    <row r="967" spans="1:22" ht="15.75" customHeight="1" x14ac:dyDescent="0.25">
      <c r="A967" s="69"/>
      <c r="B967" s="69"/>
      <c r="C967" s="69"/>
      <c r="D967" s="69"/>
      <c r="E967" s="69"/>
      <c r="F967" s="69"/>
      <c r="G967" s="69"/>
      <c r="H967" s="69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69"/>
      <c r="U967" s="69"/>
      <c r="V967" s="69"/>
    </row>
    <row r="968" spans="1:22" ht="15.75" customHeight="1" x14ac:dyDescent="0.25">
      <c r="A968" s="69"/>
      <c r="B968" s="69"/>
      <c r="C968" s="69"/>
      <c r="D968" s="69"/>
      <c r="E968" s="69"/>
      <c r="F968" s="69"/>
      <c r="G968" s="69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  <c r="U968" s="69"/>
      <c r="V968" s="69"/>
    </row>
    <row r="969" spans="1:22" ht="15.75" customHeight="1" x14ac:dyDescent="0.25">
      <c r="A969" s="69"/>
      <c r="B969" s="69"/>
      <c r="C969" s="69"/>
      <c r="D969" s="69"/>
      <c r="E969" s="69"/>
      <c r="F969" s="69"/>
      <c r="G969" s="69"/>
      <c r="H969" s="69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69"/>
      <c r="U969" s="69"/>
      <c r="V969" s="69"/>
    </row>
    <row r="970" spans="1:22" ht="15.75" customHeight="1" x14ac:dyDescent="0.25">
      <c r="A970" s="69"/>
      <c r="B970" s="69"/>
      <c r="C970" s="69"/>
      <c r="D970" s="69"/>
      <c r="E970" s="69"/>
      <c r="F970" s="69"/>
      <c r="G970" s="69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  <c r="U970" s="69"/>
      <c r="V970" s="69"/>
    </row>
    <row r="971" spans="1:22" ht="15.75" customHeight="1" x14ac:dyDescent="0.25">
      <c r="A971" s="69"/>
      <c r="B971" s="69"/>
      <c r="C971" s="69"/>
      <c r="D971" s="69"/>
      <c r="E971" s="69"/>
      <c r="F971" s="69"/>
      <c r="G971" s="69"/>
      <c r="H971" s="69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69"/>
      <c r="U971" s="69"/>
      <c r="V971" s="69"/>
    </row>
    <row r="972" spans="1:22" ht="15.75" customHeight="1" x14ac:dyDescent="0.25">
      <c r="A972" s="69"/>
      <c r="B972" s="69"/>
      <c r="C972" s="69"/>
      <c r="D972" s="69"/>
      <c r="E972" s="69"/>
      <c r="F972" s="69"/>
      <c r="G972" s="69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  <c r="U972" s="69"/>
      <c r="V972" s="69"/>
    </row>
    <row r="973" spans="1:22" ht="15.75" customHeight="1" x14ac:dyDescent="0.25">
      <c r="A973" s="69"/>
      <c r="B973" s="69"/>
      <c r="C973" s="69"/>
      <c r="D973" s="69"/>
      <c r="E973" s="69"/>
      <c r="F973" s="69"/>
      <c r="G973" s="69"/>
      <c r="H973" s="69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69"/>
      <c r="U973" s="69"/>
      <c r="V973" s="69"/>
    </row>
    <row r="974" spans="1:22" ht="15.75" customHeight="1" x14ac:dyDescent="0.25">
      <c r="A974" s="69"/>
      <c r="B974" s="69"/>
      <c r="C974" s="69"/>
      <c r="D974" s="69"/>
      <c r="E974" s="69"/>
      <c r="F974" s="69"/>
      <c r="G974" s="69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  <c r="U974" s="69"/>
      <c r="V974" s="69"/>
    </row>
    <row r="975" spans="1:22" ht="15.75" customHeight="1" x14ac:dyDescent="0.25">
      <c r="A975" s="69"/>
      <c r="B975" s="69"/>
      <c r="C975" s="69"/>
      <c r="D975" s="69"/>
      <c r="E975" s="69"/>
      <c r="F975" s="69"/>
      <c r="G975" s="69"/>
      <c r="H975" s="69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69"/>
      <c r="U975" s="69"/>
      <c r="V975" s="69"/>
    </row>
    <row r="976" spans="1:22" ht="15.75" customHeight="1" x14ac:dyDescent="0.25">
      <c r="A976" s="69"/>
      <c r="B976" s="69"/>
      <c r="C976" s="69"/>
      <c r="D976" s="69"/>
      <c r="E976" s="69"/>
      <c r="F976" s="69"/>
      <c r="G976" s="69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  <c r="U976" s="69"/>
      <c r="V976" s="69"/>
    </row>
    <row r="977" spans="1:22" ht="15.75" customHeight="1" x14ac:dyDescent="0.25">
      <c r="A977" s="69"/>
      <c r="B977" s="69"/>
      <c r="C977" s="69"/>
      <c r="D977" s="69"/>
      <c r="E977" s="69"/>
      <c r="F977" s="69"/>
      <c r="G977" s="69"/>
      <c r="H977" s="69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69"/>
      <c r="U977" s="69"/>
      <c r="V977" s="69"/>
    </row>
    <row r="978" spans="1:22" ht="15.75" customHeight="1" x14ac:dyDescent="0.25">
      <c r="A978" s="69"/>
      <c r="B978" s="69"/>
      <c r="C978" s="69"/>
      <c r="D978" s="69"/>
      <c r="E978" s="69"/>
      <c r="F978" s="69"/>
      <c r="G978" s="69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  <c r="U978" s="69"/>
      <c r="V978" s="69"/>
    </row>
    <row r="979" spans="1:22" ht="15.75" customHeight="1" x14ac:dyDescent="0.25">
      <c r="A979" s="69"/>
      <c r="B979" s="69"/>
      <c r="C979" s="69"/>
      <c r="D979" s="69"/>
      <c r="E979" s="69"/>
      <c r="F979" s="69"/>
      <c r="G979" s="69"/>
      <c r="H979" s="69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69"/>
      <c r="U979" s="69"/>
      <c r="V979" s="69"/>
    </row>
    <row r="980" spans="1:22" ht="15.75" customHeight="1" x14ac:dyDescent="0.25">
      <c r="A980" s="69"/>
      <c r="B980" s="69"/>
      <c r="C980" s="69"/>
      <c r="D980" s="69"/>
      <c r="E980" s="69"/>
      <c r="F980" s="69"/>
      <c r="G980" s="69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  <c r="U980" s="69"/>
      <c r="V980" s="69"/>
    </row>
    <row r="981" spans="1:22" ht="15.75" customHeight="1" x14ac:dyDescent="0.25">
      <c r="A981" s="69"/>
      <c r="B981" s="69"/>
      <c r="C981" s="69"/>
      <c r="D981" s="69"/>
      <c r="E981" s="69"/>
      <c r="F981" s="69"/>
      <c r="G981" s="69"/>
      <c r="H981" s="69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69"/>
      <c r="U981" s="69"/>
      <c r="V981" s="69"/>
    </row>
    <row r="982" spans="1:22" ht="15.75" customHeight="1" x14ac:dyDescent="0.25">
      <c r="A982" s="69"/>
      <c r="B982" s="69"/>
      <c r="C982" s="69"/>
      <c r="D982" s="69"/>
      <c r="E982" s="69"/>
      <c r="F982" s="69"/>
      <c r="G982" s="69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  <c r="U982" s="69"/>
      <c r="V982" s="69"/>
    </row>
    <row r="983" spans="1:22" ht="15.75" customHeight="1" x14ac:dyDescent="0.25">
      <c r="A983" s="69"/>
      <c r="B983" s="69"/>
      <c r="C983" s="69"/>
      <c r="D983" s="69"/>
      <c r="E983" s="69"/>
      <c r="F983" s="69"/>
      <c r="G983" s="69"/>
      <c r="H983" s="69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69"/>
      <c r="U983" s="69"/>
      <c r="V983" s="69"/>
    </row>
    <row r="984" spans="1:22" ht="15.75" customHeight="1" x14ac:dyDescent="0.25">
      <c r="A984" s="69"/>
      <c r="B984" s="69"/>
      <c r="C984" s="69"/>
      <c r="D984" s="69"/>
      <c r="E984" s="69"/>
      <c r="F984" s="69"/>
      <c r="G984" s="69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  <c r="U984" s="69"/>
      <c r="V984" s="69"/>
    </row>
    <row r="985" spans="1:22" ht="15.75" customHeight="1" x14ac:dyDescent="0.25">
      <c r="A985" s="69"/>
      <c r="B985" s="69"/>
      <c r="C985" s="69"/>
      <c r="D985" s="69"/>
      <c r="E985" s="69"/>
      <c r="F985" s="69"/>
      <c r="G985" s="69"/>
      <c r="H985" s="69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69"/>
      <c r="U985" s="69"/>
      <c r="V985" s="69"/>
    </row>
    <row r="986" spans="1:22" ht="15.75" customHeight="1" x14ac:dyDescent="0.25">
      <c r="A986" s="69"/>
      <c r="B986" s="69"/>
      <c r="C986" s="69"/>
      <c r="D986" s="69"/>
      <c r="E986" s="69"/>
      <c r="F986" s="69"/>
      <c r="G986" s="69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  <c r="U986" s="69"/>
      <c r="V986" s="69"/>
    </row>
    <row r="987" spans="1:22" ht="15.75" customHeight="1" x14ac:dyDescent="0.25">
      <c r="A987" s="69"/>
      <c r="B987" s="69"/>
      <c r="C987" s="69"/>
      <c r="D987" s="69"/>
      <c r="E987" s="69"/>
      <c r="F987" s="69"/>
      <c r="G987" s="69"/>
      <c r="H987" s="69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69"/>
      <c r="U987" s="69"/>
      <c r="V987" s="69"/>
    </row>
    <row r="988" spans="1:22" ht="15.75" customHeight="1" x14ac:dyDescent="0.25">
      <c r="A988" s="69"/>
      <c r="B988" s="69"/>
      <c r="C988" s="69"/>
      <c r="D988" s="69"/>
      <c r="E988" s="69"/>
      <c r="F988" s="69"/>
      <c r="G988" s="69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  <c r="U988" s="69"/>
      <c r="V988" s="69"/>
    </row>
    <row r="989" spans="1:22" ht="15.75" customHeight="1" x14ac:dyDescent="0.25">
      <c r="A989" s="69"/>
      <c r="B989" s="69"/>
      <c r="C989" s="69"/>
      <c r="D989" s="69"/>
      <c r="E989" s="69"/>
      <c r="F989" s="69"/>
      <c r="G989" s="69"/>
      <c r="H989" s="69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69"/>
      <c r="U989" s="69"/>
      <c r="V989" s="69"/>
    </row>
    <row r="990" spans="1:22" ht="15.75" customHeight="1" x14ac:dyDescent="0.25">
      <c r="A990" s="69"/>
      <c r="B990" s="69"/>
      <c r="C990" s="69"/>
      <c r="D990" s="69"/>
      <c r="E990" s="69"/>
      <c r="F990" s="69"/>
      <c r="G990" s="69"/>
      <c r="H990" s="69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69"/>
      <c r="U990" s="69"/>
      <c r="V990" s="69"/>
    </row>
    <row r="991" spans="1:22" ht="15.75" customHeight="1" x14ac:dyDescent="0.25">
      <c r="A991" s="69"/>
      <c r="B991" s="69"/>
      <c r="C991" s="69"/>
      <c r="D991" s="69"/>
      <c r="E991" s="69"/>
      <c r="F991" s="69"/>
      <c r="G991" s="69"/>
      <c r="H991" s="69"/>
      <c r="I991" s="69"/>
      <c r="J991" s="69"/>
      <c r="K991" s="69"/>
      <c r="L991" s="69"/>
      <c r="M991" s="69"/>
      <c r="N991" s="69"/>
      <c r="O991" s="69"/>
      <c r="P991" s="69"/>
      <c r="Q991" s="69"/>
      <c r="R991" s="69"/>
      <c r="S991" s="69"/>
      <c r="T991" s="69"/>
      <c r="U991" s="69"/>
      <c r="V991" s="69"/>
    </row>
    <row r="992" spans="1:22" ht="15.75" customHeight="1" x14ac:dyDescent="0.25">
      <c r="A992" s="69"/>
      <c r="B992" s="69"/>
      <c r="C992" s="69"/>
      <c r="D992" s="69"/>
      <c r="E992" s="69"/>
      <c r="F992" s="69"/>
      <c r="G992" s="69"/>
      <c r="H992" s="69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69"/>
      <c r="U992" s="69"/>
      <c r="V992" s="69"/>
    </row>
    <row r="993" spans="1:22" ht="15.75" customHeight="1" x14ac:dyDescent="0.25">
      <c r="A993" s="69"/>
      <c r="B993" s="69"/>
      <c r="C993" s="69"/>
      <c r="D993" s="69"/>
      <c r="E993" s="69"/>
      <c r="F993" s="69"/>
      <c r="G993" s="69"/>
      <c r="H993" s="69"/>
      <c r="I993" s="69"/>
      <c r="J993" s="69"/>
      <c r="K993" s="69"/>
      <c r="L993" s="69"/>
      <c r="M993" s="69"/>
      <c r="N993" s="69"/>
      <c r="O993" s="69"/>
      <c r="P993" s="69"/>
      <c r="Q993" s="69"/>
      <c r="R993" s="69"/>
      <c r="S993" s="69"/>
      <c r="T993" s="69"/>
      <c r="U993" s="69"/>
      <c r="V993" s="69"/>
    </row>
    <row r="994" spans="1:22" ht="15.75" customHeight="1" x14ac:dyDescent="0.25">
      <c r="A994" s="69"/>
      <c r="B994" s="69"/>
      <c r="C994" s="69"/>
      <c r="D994" s="69"/>
      <c r="E994" s="69"/>
      <c r="F994" s="69"/>
      <c r="G994" s="69"/>
      <c r="H994" s="69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69"/>
      <c r="U994" s="69"/>
      <c r="V994" s="69"/>
    </row>
    <row r="995" spans="1:22" ht="15.75" customHeight="1" x14ac:dyDescent="0.25">
      <c r="A995" s="69"/>
      <c r="B995" s="69"/>
      <c r="C995" s="69"/>
      <c r="D995" s="69"/>
      <c r="E995" s="69"/>
      <c r="F995" s="69"/>
      <c r="G995" s="69"/>
      <c r="H995" s="69"/>
      <c r="I995" s="69"/>
      <c r="J995" s="69"/>
      <c r="K995" s="69"/>
      <c r="L995" s="69"/>
      <c r="M995" s="69"/>
      <c r="N995" s="69"/>
      <c r="O995" s="69"/>
      <c r="P995" s="69"/>
      <c r="Q995" s="69"/>
      <c r="R995" s="69"/>
      <c r="S995" s="69"/>
      <c r="T995" s="69"/>
      <c r="U995" s="69"/>
      <c r="V995" s="69"/>
    </row>
    <row r="996" spans="1:22" ht="15.75" customHeight="1" x14ac:dyDescent="0.25">
      <c r="A996" s="69"/>
      <c r="B996" s="69"/>
      <c r="C996" s="69"/>
      <c r="D996" s="69"/>
      <c r="E996" s="69"/>
      <c r="F996" s="69"/>
      <c r="G996" s="69"/>
      <c r="H996" s="69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69"/>
      <c r="U996" s="69"/>
      <c r="V996" s="69"/>
    </row>
    <row r="997" spans="1:22" ht="15.75" customHeight="1" x14ac:dyDescent="0.25">
      <c r="A997" s="69"/>
      <c r="B997" s="69"/>
      <c r="C997" s="69"/>
      <c r="D997" s="69"/>
      <c r="E997" s="69"/>
      <c r="F997" s="69"/>
      <c r="G997" s="69"/>
      <c r="H997" s="69"/>
      <c r="I997" s="69"/>
      <c r="J997" s="69"/>
      <c r="K997" s="69"/>
      <c r="L997" s="69"/>
      <c r="M997" s="69"/>
      <c r="N997" s="69"/>
      <c r="O997" s="69"/>
      <c r="P997" s="69"/>
      <c r="Q997" s="69"/>
      <c r="R997" s="69"/>
      <c r="S997" s="69"/>
      <c r="T997" s="69"/>
      <c r="U997" s="69"/>
      <c r="V997" s="69"/>
    </row>
    <row r="998" spans="1:22" ht="15.75" customHeight="1" x14ac:dyDescent="0.25">
      <c r="A998" s="69"/>
      <c r="B998" s="69"/>
      <c r="C998" s="69"/>
      <c r="D998" s="69"/>
      <c r="E998" s="69"/>
      <c r="F998" s="69"/>
      <c r="G998" s="69"/>
      <c r="H998" s="69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69"/>
      <c r="U998" s="69"/>
      <c r="V998" s="69"/>
    </row>
    <row r="999" spans="1:22" ht="15.75" customHeight="1" x14ac:dyDescent="0.25">
      <c r="A999" s="69"/>
      <c r="B999" s="69"/>
      <c r="C999" s="69"/>
      <c r="D999" s="69"/>
      <c r="E999" s="69"/>
      <c r="F999" s="69"/>
      <c r="G999" s="69"/>
      <c r="H999" s="69"/>
      <c r="I999" s="69"/>
      <c r="J999" s="69"/>
      <c r="K999" s="69"/>
      <c r="L999" s="69"/>
      <c r="M999" s="69"/>
      <c r="N999" s="69"/>
      <c r="O999" s="69"/>
      <c r="P999" s="69"/>
      <c r="Q999" s="69"/>
      <c r="R999" s="69"/>
      <c r="S999" s="69"/>
      <c r="T999" s="69"/>
      <c r="U999" s="69"/>
      <c r="V999" s="69"/>
    </row>
    <row r="1000" spans="1:22" ht="15.75" customHeight="1" x14ac:dyDescent="0.25">
      <c r="A1000" s="69"/>
      <c r="B1000" s="69"/>
      <c r="C1000" s="69"/>
      <c r="D1000" s="69"/>
      <c r="E1000" s="69"/>
      <c r="F1000" s="69"/>
      <c r="G1000" s="69"/>
      <c r="H1000" s="69"/>
      <c r="I1000" s="69"/>
      <c r="J1000" s="69"/>
      <c r="K1000" s="69"/>
      <c r="L1000" s="69"/>
      <c r="M1000" s="69"/>
      <c r="N1000" s="69"/>
      <c r="O1000" s="69"/>
      <c r="P1000" s="69"/>
      <c r="Q1000" s="69"/>
      <c r="R1000" s="69"/>
      <c r="S1000" s="69"/>
      <c r="T1000" s="69"/>
      <c r="U1000" s="69"/>
      <c r="V1000" s="69"/>
    </row>
    <row r="1001" spans="1:22" ht="15.75" customHeight="1" x14ac:dyDescent="0.25">
      <c r="A1001" s="69"/>
      <c r="B1001" s="69"/>
      <c r="C1001" s="69"/>
      <c r="D1001" s="69"/>
      <c r="E1001" s="69"/>
      <c r="F1001" s="69"/>
      <c r="G1001" s="69"/>
      <c r="H1001" s="69"/>
      <c r="I1001" s="69"/>
      <c r="J1001" s="69"/>
      <c r="K1001" s="69"/>
      <c r="L1001" s="69"/>
      <c r="M1001" s="69"/>
      <c r="N1001" s="69"/>
      <c r="O1001" s="69"/>
      <c r="P1001" s="69"/>
      <c r="Q1001" s="69"/>
      <c r="R1001" s="69"/>
      <c r="S1001" s="69"/>
      <c r="T1001" s="69"/>
      <c r="U1001" s="69"/>
      <c r="V1001" s="69"/>
    </row>
    <row r="1002" spans="1:22" ht="15.75" customHeight="1" x14ac:dyDescent="0.25">
      <c r="A1002" s="69"/>
      <c r="B1002" s="69"/>
      <c r="C1002" s="69"/>
      <c r="D1002" s="69"/>
      <c r="E1002" s="69"/>
      <c r="F1002" s="69"/>
      <c r="G1002" s="69"/>
      <c r="H1002" s="69"/>
      <c r="I1002" s="69"/>
      <c r="J1002" s="69"/>
      <c r="K1002" s="69"/>
      <c r="L1002" s="69"/>
      <c r="M1002" s="69"/>
      <c r="N1002" s="69"/>
      <c r="O1002" s="69"/>
      <c r="P1002" s="69"/>
      <c r="Q1002" s="69"/>
      <c r="R1002" s="69"/>
      <c r="S1002" s="69"/>
      <c r="T1002" s="69"/>
      <c r="U1002" s="69"/>
      <c r="V1002" s="69"/>
    </row>
    <row r="1003" spans="1:22" ht="15.75" customHeight="1" x14ac:dyDescent="0.25">
      <c r="A1003" s="69"/>
      <c r="B1003" s="69"/>
      <c r="C1003" s="69"/>
      <c r="D1003" s="69"/>
      <c r="E1003" s="69"/>
      <c r="F1003" s="69"/>
      <c r="G1003" s="69"/>
      <c r="H1003" s="69"/>
      <c r="I1003" s="69"/>
      <c r="J1003" s="69"/>
      <c r="K1003" s="69"/>
      <c r="L1003" s="69"/>
      <c r="M1003" s="69"/>
      <c r="N1003" s="69"/>
      <c r="O1003" s="69"/>
      <c r="P1003" s="69"/>
      <c r="Q1003" s="69"/>
      <c r="R1003" s="69"/>
      <c r="S1003" s="69"/>
      <c r="T1003" s="69"/>
      <c r="U1003" s="69"/>
      <c r="V1003" s="69"/>
    </row>
    <row r="1004" spans="1:22" ht="15.75" customHeight="1" x14ac:dyDescent="0.25">
      <c r="A1004" s="69"/>
      <c r="B1004" s="69"/>
      <c r="C1004" s="69"/>
      <c r="D1004" s="69"/>
      <c r="E1004" s="69"/>
      <c r="F1004" s="69"/>
      <c r="G1004" s="69"/>
      <c r="H1004" s="69"/>
      <c r="I1004" s="69"/>
      <c r="J1004" s="69"/>
      <c r="K1004" s="69"/>
      <c r="L1004" s="69"/>
      <c r="M1004" s="69"/>
      <c r="N1004" s="69"/>
      <c r="O1004" s="69"/>
      <c r="P1004" s="69"/>
      <c r="Q1004" s="69"/>
      <c r="R1004" s="69"/>
      <c r="S1004" s="69"/>
      <c r="T1004" s="69"/>
      <c r="U1004" s="69"/>
      <c r="V1004" s="69"/>
    </row>
    <row r="1005" spans="1:22" ht="15.75" customHeight="1" x14ac:dyDescent="0.25">
      <c r="A1005" s="69"/>
      <c r="B1005" s="69"/>
      <c r="C1005" s="69"/>
      <c r="D1005" s="69"/>
      <c r="E1005" s="69"/>
      <c r="F1005" s="69"/>
      <c r="G1005" s="69"/>
      <c r="H1005" s="69"/>
      <c r="I1005" s="69"/>
      <c r="J1005" s="69"/>
      <c r="K1005" s="69"/>
      <c r="L1005" s="69"/>
      <c r="M1005" s="69"/>
      <c r="N1005" s="69"/>
      <c r="O1005" s="69"/>
      <c r="P1005" s="69"/>
      <c r="Q1005" s="69"/>
      <c r="R1005" s="69"/>
      <c r="S1005" s="69"/>
      <c r="T1005" s="69"/>
      <c r="U1005" s="69"/>
      <c r="V1005" s="69"/>
    </row>
    <row r="1006" spans="1:22" ht="15.75" customHeight="1" x14ac:dyDescent="0.25">
      <c r="A1006" s="69"/>
      <c r="B1006" s="69"/>
      <c r="C1006" s="69"/>
      <c r="D1006" s="69"/>
      <c r="E1006" s="69"/>
      <c r="F1006" s="69"/>
      <c r="G1006" s="69"/>
      <c r="H1006" s="69"/>
      <c r="I1006" s="69"/>
      <c r="J1006" s="69"/>
      <c r="K1006" s="69"/>
      <c r="L1006" s="69"/>
      <c r="M1006" s="69"/>
      <c r="N1006" s="69"/>
      <c r="O1006" s="69"/>
      <c r="P1006" s="69"/>
      <c r="Q1006" s="69"/>
      <c r="R1006" s="69"/>
      <c r="S1006" s="69"/>
      <c r="T1006" s="69"/>
      <c r="U1006" s="69"/>
      <c r="V1006" s="69"/>
    </row>
    <row r="1007" spans="1:22" ht="15.75" customHeight="1" x14ac:dyDescent="0.25">
      <c r="A1007" s="69"/>
      <c r="B1007" s="69"/>
      <c r="C1007" s="69"/>
      <c r="D1007" s="69"/>
      <c r="E1007" s="69"/>
      <c r="F1007" s="69"/>
      <c r="G1007" s="69"/>
      <c r="H1007" s="69"/>
      <c r="I1007" s="69"/>
      <c r="J1007" s="69"/>
      <c r="K1007" s="69"/>
      <c r="L1007" s="69"/>
      <c r="M1007" s="69"/>
      <c r="N1007" s="69"/>
      <c r="O1007" s="69"/>
      <c r="P1007" s="69"/>
      <c r="Q1007" s="69"/>
      <c r="R1007" s="69"/>
      <c r="S1007" s="69"/>
      <c r="T1007" s="69"/>
      <c r="U1007" s="69"/>
      <c r="V1007" s="69"/>
    </row>
  </sheetData>
  <mergeCells count="5">
    <mergeCell ref="A18:R18"/>
    <mergeCell ref="A19:R19"/>
    <mergeCell ref="A1:A6"/>
    <mergeCell ref="C1:P6"/>
    <mergeCell ref="A7:P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9"/>
  <sheetViews>
    <sheetView showGridLines="0" workbookViewId="0">
      <selection activeCell="A83" sqref="A83:XFD89"/>
    </sheetView>
  </sheetViews>
  <sheetFormatPr defaultRowHeight="15" x14ac:dyDescent="0.25"/>
  <cols>
    <col min="1" max="1" width="39.28515625" customWidth="1"/>
    <col min="2" max="2" width="31" customWidth="1"/>
    <col min="3" max="3" width="23.140625" customWidth="1"/>
    <col min="4" max="4" width="24.28515625" customWidth="1"/>
    <col min="5" max="5" width="23.85546875" bestFit="1" customWidth="1"/>
    <col min="6" max="6" width="15" customWidth="1"/>
    <col min="7" max="7" width="5.5703125" bestFit="1" customWidth="1"/>
    <col min="8" max="8" width="31.140625" customWidth="1"/>
    <col min="9" max="9" width="22.42578125" customWidth="1"/>
    <col min="10" max="10" width="18" bestFit="1" customWidth="1"/>
    <col min="11" max="11" width="13.5703125" bestFit="1" customWidth="1"/>
    <col min="12" max="14" width="36.5703125" bestFit="1" customWidth="1"/>
    <col min="15" max="15" width="28.42578125" customWidth="1"/>
    <col min="16" max="16" width="27.140625" customWidth="1"/>
    <col min="17" max="17" width="36.5703125" bestFit="1" customWidth="1"/>
  </cols>
  <sheetData>
    <row r="1" spans="1:38" x14ac:dyDescent="0.25">
      <c r="A1" s="38"/>
      <c r="B1" s="14" t="s">
        <v>890</v>
      </c>
      <c r="C1" s="48" t="s">
        <v>891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1:38" ht="33" customHeight="1" x14ac:dyDescent="0.25">
      <c r="A2" s="38"/>
      <c r="B2" s="14" t="s">
        <v>892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1:38" x14ac:dyDescent="0.25">
      <c r="A3" s="38"/>
      <c r="B3" s="14" t="s">
        <v>893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ht="14.25" customHeight="1" x14ac:dyDescent="0.25">
      <c r="A4" s="38"/>
      <c r="B4" s="14" t="s">
        <v>894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</row>
    <row r="5" spans="1:38" x14ac:dyDescent="0.25">
      <c r="A5" s="38"/>
      <c r="B5" s="14" t="s">
        <v>895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</row>
    <row r="6" spans="1:38" x14ac:dyDescent="0.25">
      <c r="A6" s="38"/>
      <c r="B6" s="14" t="s">
        <v>896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35.25" customHeight="1" x14ac:dyDescent="0.25">
      <c r="A7" s="52" t="s">
        <v>87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32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ht="25.5" customHeight="1" x14ac:dyDescent="0.25">
      <c r="A8" s="28" t="s">
        <v>0</v>
      </c>
      <c r="B8" s="28" t="s">
        <v>1</v>
      </c>
      <c r="C8" s="28" t="s">
        <v>3</v>
      </c>
      <c r="D8" s="28" t="s">
        <v>4</v>
      </c>
      <c r="E8" s="28" t="s">
        <v>5</v>
      </c>
      <c r="F8" s="28" t="s">
        <v>6</v>
      </c>
      <c r="G8" s="28" t="s">
        <v>7</v>
      </c>
      <c r="H8" s="28" t="s">
        <v>8</v>
      </c>
      <c r="I8" s="28" t="s">
        <v>9</v>
      </c>
      <c r="J8" s="28" t="s">
        <v>10</v>
      </c>
      <c r="K8" s="28" t="s">
        <v>11</v>
      </c>
      <c r="L8" s="28" t="s">
        <v>12</v>
      </c>
      <c r="M8" s="28" t="s">
        <v>13</v>
      </c>
      <c r="N8" s="28" t="s">
        <v>14</v>
      </c>
      <c r="O8" s="28" t="s">
        <v>15</v>
      </c>
      <c r="P8" s="28" t="s">
        <v>16</v>
      </c>
      <c r="Q8" s="30" t="s">
        <v>17</v>
      </c>
    </row>
    <row r="9" spans="1:38" ht="30" x14ac:dyDescent="0.25">
      <c r="A9" s="3" t="s">
        <v>85</v>
      </c>
      <c r="B9" s="3" t="s">
        <v>86</v>
      </c>
      <c r="C9" s="3"/>
      <c r="D9" s="3" t="s">
        <v>804</v>
      </c>
      <c r="E9" s="3" t="s">
        <v>839</v>
      </c>
      <c r="F9" s="3"/>
      <c r="G9" s="3" t="s">
        <v>61</v>
      </c>
      <c r="H9" s="3"/>
      <c r="I9" s="3"/>
      <c r="J9" s="3" t="s">
        <v>24</v>
      </c>
      <c r="K9" s="3" t="s">
        <v>33</v>
      </c>
      <c r="L9" s="3" t="s">
        <v>27</v>
      </c>
      <c r="M9" s="3" t="s">
        <v>880</v>
      </c>
      <c r="N9" s="3" t="s">
        <v>39</v>
      </c>
      <c r="O9" s="3" t="s">
        <v>88</v>
      </c>
      <c r="P9" s="3" t="s">
        <v>88</v>
      </c>
      <c r="Q9" s="3" t="s">
        <v>88</v>
      </c>
    </row>
    <row r="10" spans="1:38" ht="30" x14ac:dyDescent="0.25">
      <c r="A10" s="3" t="s">
        <v>90</v>
      </c>
      <c r="B10" s="3" t="s">
        <v>91</v>
      </c>
      <c r="C10" s="3"/>
      <c r="D10" s="3" t="s">
        <v>92</v>
      </c>
      <c r="E10" s="3" t="s">
        <v>806</v>
      </c>
      <c r="F10" s="3"/>
      <c r="G10" s="3" t="s">
        <v>61</v>
      </c>
      <c r="H10" s="3" t="s">
        <v>93</v>
      </c>
      <c r="I10" s="3" t="s">
        <v>94</v>
      </c>
      <c r="J10" s="3" t="s">
        <v>24</v>
      </c>
      <c r="K10" s="3" t="s">
        <v>33</v>
      </c>
      <c r="L10" s="3" t="s">
        <v>807</v>
      </c>
      <c r="M10" s="3" t="s">
        <v>808</v>
      </c>
      <c r="N10" s="3" t="s">
        <v>95</v>
      </c>
      <c r="O10" s="3" t="s">
        <v>808</v>
      </c>
      <c r="P10" s="3" t="s">
        <v>807</v>
      </c>
      <c r="Q10" s="3" t="s">
        <v>33</v>
      </c>
    </row>
    <row r="11" spans="1:38" ht="37.5" customHeight="1" x14ac:dyDescent="0.25">
      <c r="A11" s="3" t="s">
        <v>107</v>
      </c>
      <c r="B11" s="3" t="s">
        <v>108</v>
      </c>
      <c r="C11" s="3"/>
      <c r="D11" s="3" t="s">
        <v>92</v>
      </c>
      <c r="E11" s="3" t="s">
        <v>805</v>
      </c>
      <c r="F11" s="3"/>
      <c r="G11" s="3" t="s">
        <v>89</v>
      </c>
      <c r="H11" s="3" t="s">
        <v>106</v>
      </c>
      <c r="I11" s="3"/>
      <c r="J11" s="3" t="s">
        <v>24</v>
      </c>
      <c r="K11" s="3" t="s">
        <v>33</v>
      </c>
      <c r="L11" s="3" t="s">
        <v>105</v>
      </c>
      <c r="M11" s="3" t="s">
        <v>110</v>
      </c>
      <c r="N11" s="3" t="s">
        <v>809</v>
      </c>
      <c r="O11" s="3" t="s">
        <v>110</v>
      </c>
      <c r="P11" s="3" t="s">
        <v>110</v>
      </c>
      <c r="Q11" s="3" t="s">
        <v>110</v>
      </c>
    </row>
    <row r="12" spans="1:38" ht="30" x14ac:dyDescent="0.25">
      <c r="A12" s="3" t="s">
        <v>169</v>
      </c>
      <c r="B12" s="3" t="s">
        <v>170</v>
      </c>
      <c r="C12" s="3"/>
      <c r="D12" s="3" t="s">
        <v>171</v>
      </c>
      <c r="E12" s="3" t="s">
        <v>811</v>
      </c>
      <c r="F12" s="3"/>
      <c r="G12" s="3" t="s">
        <v>30</v>
      </c>
      <c r="H12" s="3" t="s">
        <v>172</v>
      </c>
      <c r="I12" s="3" t="s">
        <v>173</v>
      </c>
      <c r="J12" s="3" t="s">
        <v>24</v>
      </c>
      <c r="K12" s="3" t="s">
        <v>33</v>
      </c>
      <c r="L12" s="3" t="s">
        <v>174</v>
      </c>
      <c r="M12" s="3" t="s">
        <v>174</v>
      </c>
      <c r="N12" s="3" t="s">
        <v>175</v>
      </c>
      <c r="O12" s="3" t="s">
        <v>174</v>
      </c>
      <c r="P12" s="3" t="s">
        <v>174</v>
      </c>
      <c r="Q12" s="3" t="s">
        <v>174</v>
      </c>
    </row>
    <row r="13" spans="1:38" ht="30" customHeight="1" x14ac:dyDescent="0.25">
      <c r="A13" s="3" t="s">
        <v>184</v>
      </c>
      <c r="B13" s="3" t="s">
        <v>185</v>
      </c>
      <c r="C13" s="3"/>
      <c r="D13" s="3" t="s">
        <v>186</v>
      </c>
      <c r="E13" s="3" t="s">
        <v>811</v>
      </c>
      <c r="F13" s="3"/>
      <c r="G13" s="3" t="s">
        <v>30</v>
      </c>
      <c r="H13" s="3" t="s">
        <v>187</v>
      </c>
      <c r="I13" s="3" t="s">
        <v>93</v>
      </c>
      <c r="J13" s="3" t="s">
        <v>24</v>
      </c>
      <c r="K13" s="3" t="s">
        <v>33</v>
      </c>
      <c r="L13" s="3" t="s">
        <v>188</v>
      </c>
      <c r="M13" s="3" t="s">
        <v>189</v>
      </c>
      <c r="N13" s="3" t="s">
        <v>190</v>
      </c>
      <c r="O13" s="3" t="s">
        <v>189</v>
      </c>
      <c r="P13" s="3" t="s">
        <v>189</v>
      </c>
      <c r="Q13" s="3" t="s">
        <v>191</v>
      </c>
    </row>
    <row r="14" spans="1:38" ht="28.5" customHeight="1" x14ac:dyDescent="0.25">
      <c r="A14" s="3" t="s">
        <v>876</v>
      </c>
      <c r="B14" s="3" t="s">
        <v>877</v>
      </c>
      <c r="C14" s="3"/>
      <c r="D14" s="3" t="s">
        <v>122</v>
      </c>
      <c r="E14" s="3" t="s">
        <v>195</v>
      </c>
      <c r="F14" s="3"/>
      <c r="G14" s="3" t="s">
        <v>30</v>
      </c>
      <c r="H14" s="3" t="s">
        <v>60</v>
      </c>
      <c r="I14" s="3"/>
      <c r="J14" s="3" t="s">
        <v>24</v>
      </c>
      <c r="K14" s="3" t="s">
        <v>33</v>
      </c>
      <c r="L14" s="3" t="s">
        <v>192</v>
      </c>
      <c r="M14" s="3" t="s">
        <v>193</v>
      </c>
      <c r="N14" s="3" t="s">
        <v>195</v>
      </c>
      <c r="O14" s="3" t="s">
        <v>193</v>
      </c>
      <c r="P14" s="3" t="s">
        <v>193</v>
      </c>
      <c r="Q14" s="3" t="s">
        <v>193</v>
      </c>
    </row>
    <row r="15" spans="1:38" ht="30" x14ac:dyDescent="0.25">
      <c r="A15" s="3" t="s">
        <v>198</v>
      </c>
      <c r="B15" s="3" t="s">
        <v>199</v>
      </c>
      <c r="C15" s="3"/>
      <c r="D15" s="3" t="s">
        <v>92</v>
      </c>
      <c r="E15" s="3" t="s">
        <v>195</v>
      </c>
      <c r="F15" s="3"/>
      <c r="G15" s="3" t="s">
        <v>30</v>
      </c>
      <c r="H15" s="3" t="s">
        <v>60</v>
      </c>
      <c r="I15" s="3" t="s">
        <v>94</v>
      </c>
      <c r="J15" s="3" t="s">
        <v>24</v>
      </c>
      <c r="K15" s="3" t="s">
        <v>33</v>
      </c>
      <c r="L15" s="3" t="s">
        <v>68</v>
      </c>
      <c r="M15" s="3" t="s">
        <v>200</v>
      </c>
      <c r="N15" s="3" t="s">
        <v>39</v>
      </c>
      <c r="O15" s="3" t="s">
        <v>200</v>
      </c>
      <c r="P15" s="3" t="s">
        <v>200</v>
      </c>
      <c r="Q15" s="3" t="s">
        <v>200</v>
      </c>
    </row>
    <row r="16" spans="1:38" ht="27" customHeight="1" x14ac:dyDescent="0.25">
      <c r="A16" s="3" t="s">
        <v>201</v>
      </c>
      <c r="B16" s="3" t="s">
        <v>202</v>
      </c>
      <c r="C16" s="3"/>
      <c r="D16" s="3" t="s">
        <v>92</v>
      </c>
      <c r="E16" s="3" t="s">
        <v>195</v>
      </c>
      <c r="F16" s="3"/>
      <c r="G16" s="3" t="s">
        <v>30</v>
      </c>
      <c r="H16" s="3" t="s">
        <v>60</v>
      </c>
      <c r="I16" s="3" t="s">
        <v>94</v>
      </c>
      <c r="J16" s="3" t="s">
        <v>24</v>
      </c>
      <c r="K16" s="3" t="s">
        <v>33</v>
      </c>
      <c r="L16" s="3" t="s">
        <v>68</v>
      </c>
      <c r="M16" s="3" t="s">
        <v>200</v>
      </c>
      <c r="N16" s="3" t="s">
        <v>203</v>
      </c>
      <c r="O16" s="3" t="s">
        <v>200</v>
      </c>
      <c r="P16" s="3" t="s">
        <v>200</v>
      </c>
      <c r="Q16" s="3" t="s">
        <v>200</v>
      </c>
    </row>
    <row r="17" spans="1:17" ht="37.5" customHeight="1" x14ac:dyDescent="0.25">
      <c r="A17" s="3" t="s">
        <v>204</v>
      </c>
      <c r="B17" s="3" t="s">
        <v>878</v>
      </c>
      <c r="C17" s="3"/>
      <c r="D17" s="3" t="s">
        <v>122</v>
      </c>
      <c r="E17" s="3" t="s">
        <v>195</v>
      </c>
      <c r="F17" s="3"/>
      <c r="G17" s="3" t="s">
        <v>30</v>
      </c>
      <c r="H17" s="3" t="s">
        <v>60</v>
      </c>
      <c r="I17" s="3"/>
      <c r="J17" s="3" t="s">
        <v>24</v>
      </c>
      <c r="K17" s="3" t="s">
        <v>33</v>
      </c>
      <c r="L17" s="3" t="s">
        <v>205</v>
      </c>
      <c r="M17" s="3" t="s">
        <v>193</v>
      </c>
      <c r="N17" s="3" t="s">
        <v>195</v>
      </c>
      <c r="O17" s="3" t="s">
        <v>193</v>
      </c>
      <c r="P17" s="3" t="s">
        <v>193</v>
      </c>
      <c r="Q17" s="3" t="s">
        <v>193</v>
      </c>
    </row>
    <row r="18" spans="1:17" ht="38.25" customHeight="1" x14ac:dyDescent="0.25">
      <c r="A18" s="3" t="s">
        <v>206</v>
      </c>
      <c r="B18" s="3" t="s">
        <v>207</v>
      </c>
      <c r="C18" s="3"/>
      <c r="D18" s="3" t="s">
        <v>122</v>
      </c>
      <c r="E18" s="3" t="s">
        <v>195</v>
      </c>
      <c r="F18" s="3"/>
      <c r="G18" s="3" t="s">
        <v>208</v>
      </c>
      <c r="H18" s="3" t="s">
        <v>60</v>
      </c>
      <c r="I18" s="3"/>
      <c r="J18" s="3" t="s">
        <v>24</v>
      </c>
      <c r="K18" s="3" t="s">
        <v>33</v>
      </c>
      <c r="L18" s="3" t="s">
        <v>194</v>
      </c>
      <c r="M18" s="3" t="s">
        <v>193</v>
      </c>
      <c r="N18" s="3" t="s">
        <v>195</v>
      </c>
      <c r="O18" s="3" t="s">
        <v>193</v>
      </c>
      <c r="P18" s="3" t="s">
        <v>193</v>
      </c>
      <c r="Q18" s="3" t="s">
        <v>193</v>
      </c>
    </row>
    <row r="19" spans="1:17" ht="47.25" customHeight="1" x14ac:dyDescent="0.25">
      <c r="A19" s="3" t="s">
        <v>209</v>
      </c>
      <c r="B19" s="3" t="s">
        <v>210</v>
      </c>
      <c r="C19" s="3"/>
      <c r="D19" s="3" t="s">
        <v>92</v>
      </c>
      <c r="E19" s="3" t="s">
        <v>811</v>
      </c>
      <c r="F19" s="3"/>
      <c r="G19" s="3" t="s">
        <v>30</v>
      </c>
      <c r="H19" s="3" t="s">
        <v>173</v>
      </c>
      <c r="I19" s="3" t="s">
        <v>211</v>
      </c>
      <c r="J19" s="3" t="s">
        <v>24</v>
      </c>
      <c r="K19" s="3" t="s">
        <v>33</v>
      </c>
      <c r="L19" s="3" t="s">
        <v>174</v>
      </c>
      <c r="M19" s="3" t="s">
        <v>174</v>
      </c>
      <c r="N19" s="3" t="s">
        <v>39</v>
      </c>
      <c r="O19" s="3" t="s">
        <v>174</v>
      </c>
      <c r="P19" s="3" t="s">
        <v>174</v>
      </c>
      <c r="Q19" s="3" t="s">
        <v>174</v>
      </c>
    </row>
    <row r="20" spans="1:17" ht="30" x14ac:dyDescent="0.25">
      <c r="A20" s="3" t="s">
        <v>212</v>
      </c>
      <c r="B20" s="3" t="s">
        <v>213</v>
      </c>
      <c r="C20" s="3"/>
      <c r="D20" s="3" t="s">
        <v>109</v>
      </c>
      <c r="E20" s="3" t="s">
        <v>811</v>
      </c>
      <c r="F20" s="3"/>
      <c r="G20" s="3" t="s">
        <v>59</v>
      </c>
      <c r="H20" s="3" t="s">
        <v>93</v>
      </c>
      <c r="I20" s="3" t="s">
        <v>214</v>
      </c>
      <c r="J20" s="3" t="s">
        <v>24</v>
      </c>
      <c r="K20" s="3" t="s">
        <v>33</v>
      </c>
      <c r="L20" s="3" t="s">
        <v>215</v>
      </c>
      <c r="M20" s="3" t="s">
        <v>216</v>
      </c>
      <c r="N20" s="3" t="s">
        <v>39</v>
      </c>
      <c r="O20" s="3" t="s">
        <v>216</v>
      </c>
      <c r="P20" s="3" t="s">
        <v>216</v>
      </c>
      <c r="Q20" s="3" t="s">
        <v>216</v>
      </c>
    </row>
    <row r="21" spans="1:17" ht="42" customHeight="1" x14ac:dyDescent="0.25">
      <c r="A21" s="3" t="s">
        <v>219</v>
      </c>
      <c r="B21" s="3" t="s">
        <v>220</v>
      </c>
      <c r="C21" s="3"/>
      <c r="D21" s="3" t="s">
        <v>92</v>
      </c>
      <c r="E21" s="3" t="s">
        <v>195</v>
      </c>
      <c r="F21" s="3" t="s">
        <v>221</v>
      </c>
      <c r="G21" s="3" t="s">
        <v>44</v>
      </c>
      <c r="H21" s="3" t="s">
        <v>60</v>
      </c>
      <c r="I21" s="3"/>
      <c r="J21" s="3" t="s">
        <v>24</v>
      </c>
      <c r="K21" s="3" t="s">
        <v>33</v>
      </c>
      <c r="L21" s="3" t="s">
        <v>222</v>
      </c>
      <c r="M21" s="3" t="s">
        <v>223</v>
      </c>
      <c r="N21" s="3" t="s">
        <v>39</v>
      </c>
      <c r="O21" s="3" t="s">
        <v>223</v>
      </c>
      <c r="P21" s="3" t="s">
        <v>224</v>
      </c>
      <c r="Q21" s="3" t="s">
        <v>223</v>
      </c>
    </row>
    <row r="22" spans="1:17" ht="41.25" customHeight="1" x14ac:dyDescent="0.25">
      <c r="A22" s="3" t="s">
        <v>225</v>
      </c>
      <c r="B22" s="3" t="s">
        <v>226</v>
      </c>
      <c r="C22" s="3"/>
      <c r="D22" s="3" t="s">
        <v>92</v>
      </c>
      <c r="E22" s="3" t="s">
        <v>811</v>
      </c>
      <c r="F22" s="3"/>
      <c r="G22" s="3" t="s">
        <v>30</v>
      </c>
      <c r="H22" s="3" t="s">
        <v>173</v>
      </c>
      <c r="I22" s="3" t="s">
        <v>211</v>
      </c>
      <c r="J22" s="3" t="s">
        <v>24</v>
      </c>
      <c r="K22" s="3" t="s">
        <v>33</v>
      </c>
      <c r="L22" s="3" t="s">
        <v>174</v>
      </c>
      <c r="M22" s="3" t="s">
        <v>174</v>
      </c>
      <c r="N22" s="3" t="s">
        <v>39</v>
      </c>
      <c r="O22" s="3" t="s">
        <v>174</v>
      </c>
      <c r="P22" s="3" t="s">
        <v>174</v>
      </c>
      <c r="Q22" s="3" t="s">
        <v>174</v>
      </c>
    </row>
    <row r="23" spans="1:17" ht="53.25" customHeight="1" x14ac:dyDescent="0.25">
      <c r="A23" s="3" t="s">
        <v>227</v>
      </c>
      <c r="B23" s="3" t="s">
        <v>228</v>
      </c>
      <c r="C23" s="3"/>
      <c r="D23" s="3" t="s">
        <v>229</v>
      </c>
      <c r="E23" s="3" t="s">
        <v>811</v>
      </c>
      <c r="F23" s="3"/>
      <c r="G23" s="3" t="s">
        <v>44</v>
      </c>
      <c r="H23" s="3" t="s">
        <v>230</v>
      </c>
      <c r="I23" s="3" t="s">
        <v>231</v>
      </c>
      <c r="J23" s="3" t="s">
        <v>24</v>
      </c>
      <c r="K23" s="3" t="s">
        <v>33</v>
      </c>
      <c r="L23" s="3" t="s">
        <v>192</v>
      </c>
      <c r="M23" s="3" t="s">
        <v>193</v>
      </c>
      <c r="N23" s="3" t="s">
        <v>232</v>
      </c>
      <c r="O23" s="3" t="s">
        <v>193</v>
      </c>
      <c r="P23" s="3" t="s">
        <v>193</v>
      </c>
      <c r="Q23" s="3" t="s">
        <v>193</v>
      </c>
    </row>
    <row r="24" spans="1:17" ht="30" x14ac:dyDescent="0.25">
      <c r="A24" s="3" t="s">
        <v>233</v>
      </c>
      <c r="B24" s="3" t="s">
        <v>234</v>
      </c>
      <c r="C24" s="3"/>
      <c r="D24" s="3"/>
      <c r="E24" s="3" t="s">
        <v>810</v>
      </c>
      <c r="F24" s="3" t="s">
        <v>28</v>
      </c>
      <c r="G24" s="3" t="s">
        <v>40</v>
      </c>
      <c r="H24" s="3" t="s">
        <v>235</v>
      </c>
      <c r="I24" s="3"/>
      <c r="J24" s="3" t="s">
        <v>24</v>
      </c>
      <c r="K24" s="3" t="s">
        <v>33</v>
      </c>
      <c r="L24" s="3" t="s">
        <v>34</v>
      </c>
      <c r="M24" s="3" t="s">
        <v>789</v>
      </c>
      <c r="N24" s="3" t="s">
        <v>39</v>
      </c>
      <c r="O24" s="3" t="s">
        <v>789</v>
      </c>
      <c r="P24" s="3" t="s">
        <v>789</v>
      </c>
      <c r="Q24" s="3" t="s">
        <v>789</v>
      </c>
    </row>
    <row r="25" spans="1:17" ht="30.75" customHeight="1" x14ac:dyDescent="0.25">
      <c r="A25" s="3" t="s">
        <v>236</v>
      </c>
      <c r="B25" s="3" t="s">
        <v>237</v>
      </c>
      <c r="C25" s="3"/>
      <c r="D25" s="3" t="s">
        <v>92</v>
      </c>
      <c r="E25" s="3" t="s">
        <v>811</v>
      </c>
      <c r="F25" s="3"/>
      <c r="G25" s="3" t="s">
        <v>61</v>
      </c>
      <c r="H25" s="3" t="s">
        <v>238</v>
      </c>
      <c r="I25" s="3"/>
      <c r="J25" s="3" t="s">
        <v>24</v>
      </c>
      <c r="K25" s="3" t="s">
        <v>33</v>
      </c>
      <c r="L25" s="3" t="s">
        <v>239</v>
      </c>
      <c r="M25" s="3" t="s">
        <v>239</v>
      </c>
      <c r="N25" s="3" t="s">
        <v>39</v>
      </c>
      <c r="O25" s="3" t="s">
        <v>239</v>
      </c>
      <c r="P25" s="3" t="s">
        <v>239</v>
      </c>
      <c r="Q25" s="3" t="s">
        <v>239</v>
      </c>
    </row>
    <row r="26" spans="1:17" ht="53.25" customHeight="1" x14ac:dyDescent="0.25">
      <c r="A26" s="3" t="s">
        <v>254</v>
      </c>
      <c r="B26" s="3" t="s">
        <v>255</v>
      </c>
      <c r="C26" s="3"/>
      <c r="D26" s="3" t="s">
        <v>186</v>
      </c>
      <c r="E26" s="3" t="s">
        <v>812</v>
      </c>
      <c r="F26" s="3"/>
      <c r="G26" s="3" t="s">
        <v>61</v>
      </c>
      <c r="H26" s="3" t="s">
        <v>187</v>
      </c>
      <c r="I26" s="3"/>
      <c r="J26" s="3" t="s">
        <v>24</v>
      </c>
      <c r="K26" s="3" t="s">
        <v>33</v>
      </c>
      <c r="L26" s="3" t="s">
        <v>168</v>
      </c>
      <c r="M26" s="3" t="s">
        <v>256</v>
      </c>
      <c r="N26" s="3" t="s">
        <v>257</v>
      </c>
      <c r="O26" s="3" t="s">
        <v>256</v>
      </c>
      <c r="P26" s="3" t="s">
        <v>256</v>
      </c>
      <c r="Q26" s="3" t="s">
        <v>256</v>
      </c>
    </row>
    <row r="27" spans="1:17" ht="42" customHeight="1" x14ac:dyDescent="0.25">
      <c r="A27" s="3" t="s">
        <v>261</v>
      </c>
      <c r="B27" s="3" t="s">
        <v>262</v>
      </c>
      <c r="C27" s="3"/>
      <c r="D27" s="3" t="s">
        <v>186</v>
      </c>
      <c r="E27" s="3" t="s">
        <v>811</v>
      </c>
      <c r="F27" s="3"/>
      <c r="G27" s="3" t="s">
        <v>61</v>
      </c>
      <c r="H27" s="3" t="s">
        <v>263</v>
      </c>
      <c r="I27" s="3"/>
      <c r="J27" s="3" t="s">
        <v>24</v>
      </c>
      <c r="K27" s="3" t="s">
        <v>33</v>
      </c>
      <c r="L27" s="3" t="s">
        <v>27</v>
      </c>
      <c r="M27" s="3" t="s">
        <v>264</v>
      </c>
      <c r="N27" s="3" t="s">
        <v>265</v>
      </c>
      <c r="O27" s="3" t="s">
        <v>264</v>
      </c>
      <c r="P27" s="3" t="s">
        <v>264</v>
      </c>
      <c r="Q27" s="3" t="s">
        <v>264</v>
      </c>
    </row>
    <row r="28" spans="1:17" ht="30" customHeight="1" x14ac:dyDescent="0.25">
      <c r="A28" s="3" t="s">
        <v>266</v>
      </c>
      <c r="B28" s="3" t="s">
        <v>267</v>
      </c>
      <c r="C28" s="3"/>
      <c r="D28" s="3" t="s">
        <v>186</v>
      </c>
      <c r="E28" s="3" t="s">
        <v>812</v>
      </c>
      <c r="F28" s="3"/>
      <c r="G28" s="3" t="s">
        <v>30</v>
      </c>
      <c r="H28" s="3" t="s">
        <v>187</v>
      </c>
      <c r="I28" s="3"/>
      <c r="J28" s="3" t="s">
        <v>24</v>
      </c>
      <c r="K28" s="3" t="s">
        <v>33</v>
      </c>
      <c r="L28" s="3" t="s">
        <v>188</v>
      </c>
      <c r="M28" s="3" t="s">
        <v>189</v>
      </c>
      <c r="N28" s="3" t="s">
        <v>190</v>
      </c>
      <c r="O28" s="3" t="s">
        <v>268</v>
      </c>
      <c r="P28" s="3" t="s">
        <v>189</v>
      </c>
      <c r="Q28" s="3" t="s">
        <v>191</v>
      </c>
    </row>
    <row r="29" spans="1:17" ht="31.5" customHeight="1" x14ac:dyDescent="0.25">
      <c r="A29" s="3" t="s">
        <v>269</v>
      </c>
      <c r="B29" s="3" t="s">
        <v>270</v>
      </c>
      <c r="C29" s="3"/>
      <c r="D29" s="3" t="s">
        <v>122</v>
      </c>
      <c r="E29" s="3" t="s">
        <v>195</v>
      </c>
      <c r="F29" s="3"/>
      <c r="G29" s="3" t="s">
        <v>30</v>
      </c>
      <c r="H29" s="3" t="s">
        <v>60</v>
      </c>
      <c r="I29" s="3"/>
      <c r="J29" s="3" t="s">
        <v>24</v>
      </c>
      <c r="K29" s="3" t="s">
        <v>33</v>
      </c>
      <c r="L29" s="3" t="s">
        <v>271</v>
      </c>
      <c r="M29" s="3" t="s">
        <v>193</v>
      </c>
      <c r="N29" s="3" t="s">
        <v>39</v>
      </c>
      <c r="O29" s="3" t="s">
        <v>193</v>
      </c>
      <c r="P29" s="3" t="s">
        <v>193</v>
      </c>
      <c r="Q29" s="3" t="s">
        <v>193</v>
      </c>
    </row>
    <row r="30" spans="1:17" ht="34.5" customHeight="1" x14ac:dyDescent="0.25">
      <c r="A30" s="3" t="s">
        <v>288</v>
      </c>
      <c r="B30" s="3" t="s">
        <v>289</v>
      </c>
      <c r="C30" s="3"/>
      <c r="D30" s="3" t="s">
        <v>92</v>
      </c>
      <c r="E30" s="3" t="s">
        <v>811</v>
      </c>
      <c r="F30" s="3"/>
      <c r="G30" s="3" t="s">
        <v>44</v>
      </c>
      <c r="H30" s="3" t="s">
        <v>93</v>
      </c>
      <c r="I30" s="3"/>
      <c r="J30" s="3" t="s">
        <v>24</v>
      </c>
      <c r="K30" s="3" t="s">
        <v>33</v>
      </c>
      <c r="L30" s="3" t="s">
        <v>290</v>
      </c>
      <c r="M30" s="3" t="s">
        <v>193</v>
      </c>
      <c r="N30" s="3" t="s">
        <v>291</v>
      </c>
      <c r="O30" s="3" t="s">
        <v>193</v>
      </c>
      <c r="P30" s="3" t="s">
        <v>193</v>
      </c>
      <c r="Q30" s="3" t="s">
        <v>193</v>
      </c>
    </row>
    <row r="31" spans="1:17" ht="39.75" customHeight="1" x14ac:dyDescent="0.25">
      <c r="A31" s="3" t="s">
        <v>292</v>
      </c>
      <c r="B31" s="3" t="s">
        <v>293</v>
      </c>
      <c r="C31" s="3"/>
      <c r="D31" s="3"/>
      <c r="E31" s="3" t="s">
        <v>811</v>
      </c>
      <c r="F31" s="3"/>
      <c r="G31" s="3" t="s">
        <v>89</v>
      </c>
      <c r="H31" s="3" t="s">
        <v>197</v>
      </c>
      <c r="I31" s="3"/>
      <c r="J31" s="3" t="s">
        <v>24</v>
      </c>
      <c r="K31" s="3" t="s">
        <v>33</v>
      </c>
      <c r="L31" s="3" t="s">
        <v>294</v>
      </c>
      <c r="M31" s="3" t="s">
        <v>294</v>
      </c>
      <c r="N31" s="3" t="s">
        <v>291</v>
      </c>
      <c r="O31" s="3" t="s">
        <v>294</v>
      </c>
      <c r="P31" s="3" t="s">
        <v>294</v>
      </c>
      <c r="Q31" s="3" t="s">
        <v>294</v>
      </c>
    </row>
    <row r="32" spans="1:17" ht="34.5" customHeight="1" x14ac:dyDescent="0.25">
      <c r="A32" s="3" t="s">
        <v>879</v>
      </c>
      <c r="B32" s="3" t="s">
        <v>303</v>
      </c>
      <c r="C32" s="3"/>
      <c r="D32" s="3" t="s">
        <v>92</v>
      </c>
      <c r="E32" s="3" t="s">
        <v>812</v>
      </c>
      <c r="F32" s="3"/>
      <c r="G32" s="3" t="s">
        <v>61</v>
      </c>
      <c r="H32" s="3" t="s">
        <v>304</v>
      </c>
      <c r="I32" s="3"/>
      <c r="J32" s="3" t="s">
        <v>24</v>
      </c>
      <c r="K32" s="3" t="s">
        <v>33</v>
      </c>
      <c r="L32" s="3" t="s">
        <v>305</v>
      </c>
      <c r="M32" s="3" t="s">
        <v>196</v>
      </c>
      <c r="N32" s="3" t="s">
        <v>306</v>
      </c>
      <c r="O32" s="3" t="s">
        <v>307</v>
      </c>
      <c r="P32" s="3" t="s">
        <v>196</v>
      </c>
      <c r="Q32" s="3" t="s">
        <v>196</v>
      </c>
    </row>
    <row r="33" spans="1:17" ht="30" x14ac:dyDescent="0.25">
      <c r="A33" s="3" t="s">
        <v>309</v>
      </c>
      <c r="B33" s="3" t="s">
        <v>310</v>
      </c>
      <c r="C33" s="3"/>
      <c r="D33" s="3" t="s">
        <v>186</v>
      </c>
      <c r="E33" s="3" t="s">
        <v>839</v>
      </c>
      <c r="F33" s="3"/>
      <c r="G33" s="3" t="s">
        <v>67</v>
      </c>
      <c r="H33" s="3" t="s">
        <v>311</v>
      </c>
      <c r="I33" s="3"/>
      <c r="J33" s="3" t="s">
        <v>24</v>
      </c>
      <c r="K33" s="3" t="s">
        <v>33</v>
      </c>
      <c r="L33" s="3" t="s">
        <v>27</v>
      </c>
      <c r="M33" s="3" t="s">
        <v>312</v>
      </c>
      <c r="N33" s="3" t="s">
        <v>39</v>
      </c>
      <c r="O33" s="3" t="s">
        <v>312</v>
      </c>
      <c r="P33" s="3" t="s">
        <v>312</v>
      </c>
      <c r="Q33" s="3" t="s">
        <v>312</v>
      </c>
    </row>
    <row r="34" spans="1:17" ht="33.75" customHeight="1" x14ac:dyDescent="0.25">
      <c r="A34" s="3" t="s">
        <v>317</v>
      </c>
      <c r="B34" s="3" t="s">
        <v>318</v>
      </c>
      <c r="C34" s="3"/>
      <c r="D34" s="3" t="s">
        <v>122</v>
      </c>
      <c r="E34" s="3" t="s">
        <v>195</v>
      </c>
      <c r="F34" s="3"/>
      <c r="G34" s="3" t="s">
        <v>30</v>
      </c>
      <c r="H34" s="3" t="s">
        <v>60</v>
      </c>
      <c r="I34" s="3"/>
      <c r="J34" s="3" t="s">
        <v>24</v>
      </c>
      <c r="K34" s="3" t="s">
        <v>33</v>
      </c>
      <c r="L34" s="3" t="s">
        <v>205</v>
      </c>
      <c r="M34" s="3" t="s">
        <v>193</v>
      </c>
      <c r="N34" s="3" t="s">
        <v>319</v>
      </c>
      <c r="O34" s="3" t="s">
        <v>193</v>
      </c>
      <c r="P34" s="3" t="s">
        <v>193</v>
      </c>
      <c r="Q34" s="3" t="s">
        <v>193</v>
      </c>
    </row>
    <row r="35" spans="1:17" ht="45.75" customHeight="1" x14ac:dyDescent="0.25">
      <c r="A35" s="3" t="s">
        <v>324</v>
      </c>
      <c r="B35" s="3" t="s">
        <v>325</v>
      </c>
      <c r="C35" s="3"/>
      <c r="D35" s="3" t="s">
        <v>186</v>
      </c>
      <c r="E35" s="3" t="s">
        <v>839</v>
      </c>
      <c r="F35" s="3"/>
      <c r="G35" s="3" t="s">
        <v>67</v>
      </c>
      <c r="H35" s="3" t="s">
        <v>311</v>
      </c>
      <c r="I35" s="3"/>
      <c r="J35" s="3" t="s">
        <v>24</v>
      </c>
      <c r="K35" s="3" t="s">
        <v>33</v>
      </c>
      <c r="L35" s="3" t="s">
        <v>27</v>
      </c>
      <c r="M35" s="3" t="s">
        <v>312</v>
      </c>
      <c r="N35" s="3" t="s">
        <v>39</v>
      </c>
      <c r="O35" s="3" t="s">
        <v>312</v>
      </c>
      <c r="P35" s="3" t="s">
        <v>312</v>
      </c>
      <c r="Q35" s="3" t="s">
        <v>312</v>
      </c>
    </row>
    <row r="36" spans="1:17" ht="39.75" customHeight="1" x14ac:dyDescent="0.25">
      <c r="A36" s="3" t="s">
        <v>330</v>
      </c>
      <c r="B36" s="3" t="s">
        <v>331</v>
      </c>
      <c r="C36" s="3"/>
      <c r="D36" s="3" t="s">
        <v>109</v>
      </c>
      <c r="E36" s="3" t="s">
        <v>811</v>
      </c>
      <c r="F36" s="3"/>
      <c r="G36" s="3" t="s">
        <v>44</v>
      </c>
      <c r="H36" s="3" t="s">
        <v>94</v>
      </c>
      <c r="I36" s="3" t="s">
        <v>94</v>
      </c>
      <c r="J36" s="3" t="s">
        <v>24</v>
      </c>
      <c r="K36" s="3" t="s">
        <v>33</v>
      </c>
      <c r="L36" s="3" t="s">
        <v>290</v>
      </c>
      <c r="M36" s="3" t="s">
        <v>193</v>
      </c>
      <c r="N36" s="3" t="s">
        <v>291</v>
      </c>
      <c r="O36" s="3" t="s">
        <v>193</v>
      </c>
      <c r="P36" s="3" t="s">
        <v>332</v>
      </c>
      <c r="Q36" s="3" t="s">
        <v>333</v>
      </c>
    </row>
    <row r="37" spans="1:17" s="9" customFormat="1" ht="39.75" customHeight="1" x14ac:dyDescent="0.25">
      <c r="A37" s="4" t="s">
        <v>335</v>
      </c>
      <c r="B37" s="4" t="s">
        <v>336</v>
      </c>
      <c r="C37" s="4"/>
      <c r="D37" s="4" t="s">
        <v>97</v>
      </c>
      <c r="E37" s="4" t="s">
        <v>811</v>
      </c>
      <c r="F37" s="4"/>
      <c r="G37" s="4" t="s">
        <v>61</v>
      </c>
      <c r="H37" s="4" t="s">
        <v>295</v>
      </c>
      <c r="I37" s="4"/>
      <c r="J37" s="4" t="s">
        <v>24</v>
      </c>
      <c r="K37" s="3" t="s">
        <v>33</v>
      </c>
      <c r="L37" s="4" t="s">
        <v>294</v>
      </c>
      <c r="M37" s="4" t="s">
        <v>196</v>
      </c>
      <c r="N37" s="3" t="s">
        <v>39</v>
      </c>
      <c r="O37" s="4" t="s">
        <v>196</v>
      </c>
      <c r="P37" s="4" t="s">
        <v>196</v>
      </c>
      <c r="Q37" s="4" t="s">
        <v>196</v>
      </c>
    </row>
    <row r="38" spans="1:17" ht="41.25" customHeight="1" x14ac:dyDescent="0.25">
      <c r="A38" s="3" t="s">
        <v>388</v>
      </c>
      <c r="B38" s="3" t="s">
        <v>389</v>
      </c>
      <c r="C38" s="3"/>
      <c r="D38" s="3" t="s">
        <v>92</v>
      </c>
      <c r="E38" s="3" t="s">
        <v>839</v>
      </c>
      <c r="F38" s="3"/>
      <c r="G38" s="3" t="s">
        <v>67</v>
      </c>
      <c r="H38" s="3" t="s">
        <v>311</v>
      </c>
      <c r="I38" s="3"/>
      <c r="J38" s="3" t="s">
        <v>24</v>
      </c>
      <c r="K38" s="3" t="s">
        <v>33</v>
      </c>
      <c r="L38" s="3" t="s">
        <v>27</v>
      </c>
      <c r="M38" s="3" t="s">
        <v>390</v>
      </c>
      <c r="N38" s="3" t="s">
        <v>39</v>
      </c>
      <c r="O38" s="3" t="s">
        <v>390</v>
      </c>
      <c r="P38" s="3" t="s">
        <v>390</v>
      </c>
      <c r="Q38" s="3" t="s">
        <v>390</v>
      </c>
    </row>
    <row r="39" spans="1:17" ht="36.75" customHeight="1" x14ac:dyDescent="0.25">
      <c r="A39" s="3" t="s">
        <v>391</v>
      </c>
      <c r="B39" s="3" t="s">
        <v>392</v>
      </c>
      <c r="C39" s="3"/>
      <c r="D39" s="3" t="s">
        <v>92</v>
      </c>
      <c r="E39" s="3" t="s">
        <v>811</v>
      </c>
      <c r="F39" s="3"/>
      <c r="G39" s="3" t="s">
        <v>44</v>
      </c>
      <c r="H39" s="3" t="s">
        <v>217</v>
      </c>
      <c r="I39" s="3"/>
      <c r="J39" s="3" t="s">
        <v>24</v>
      </c>
      <c r="K39" s="3" t="s">
        <v>33</v>
      </c>
      <c r="L39" s="3" t="s">
        <v>290</v>
      </c>
      <c r="M39" s="3" t="s">
        <v>193</v>
      </c>
      <c r="N39" s="3" t="s">
        <v>393</v>
      </c>
      <c r="O39" s="3" t="s">
        <v>193</v>
      </c>
      <c r="P39" s="3" t="s">
        <v>193</v>
      </c>
      <c r="Q39" s="3" t="s">
        <v>193</v>
      </c>
    </row>
    <row r="40" spans="1:17" ht="39" customHeight="1" x14ac:dyDescent="0.25">
      <c r="A40" s="3" t="s">
        <v>399</v>
      </c>
      <c r="B40" s="3" t="s">
        <v>400</v>
      </c>
      <c r="C40" s="3"/>
      <c r="D40" s="3" t="s">
        <v>92</v>
      </c>
      <c r="E40" s="3" t="s">
        <v>811</v>
      </c>
      <c r="F40" s="3"/>
      <c r="G40" s="3" t="s">
        <v>61</v>
      </c>
      <c r="H40" s="3" t="s">
        <v>304</v>
      </c>
      <c r="I40" s="3"/>
      <c r="J40" s="3" t="s">
        <v>24</v>
      </c>
      <c r="K40" s="3" t="s">
        <v>33</v>
      </c>
      <c r="L40" s="3" t="s">
        <v>305</v>
      </c>
      <c r="M40" s="3" t="s">
        <v>307</v>
      </c>
      <c r="N40" s="3" t="s">
        <v>306</v>
      </c>
      <c r="O40" s="3" t="s">
        <v>307</v>
      </c>
      <c r="P40" s="3" t="s">
        <v>307</v>
      </c>
      <c r="Q40" s="3" t="s">
        <v>307</v>
      </c>
    </row>
    <row r="41" spans="1:17" ht="84" customHeight="1" x14ac:dyDescent="0.25">
      <c r="A41" s="3" t="s">
        <v>401</v>
      </c>
      <c r="B41" s="3" t="s">
        <v>402</v>
      </c>
      <c r="C41" s="3"/>
      <c r="D41" s="3" t="s">
        <v>92</v>
      </c>
      <c r="E41" s="3" t="s">
        <v>811</v>
      </c>
      <c r="F41" s="3"/>
      <c r="G41" s="3" t="s">
        <v>240</v>
      </c>
      <c r="H41" s="3" t="s">
        <v>238</v>
      </c>
      <c r="I41" s="3"/>
      <c r="J41" s="3" t="s">
        <v>24</v>
      </c>
      <c r="K41" s="3" t="s">
        <v>33</v>
      </c>
      <c r="L41" s="3" t="s">
        <v>813</v>
      </c>
      <c r="M41" s="3" t="s">
        <v>814</v>
      </c>
      <c r="N41" s="3" t="s">
        <v>815</v>
      </c>
      <c r="O41" s="3" t="s">
        <v>814</v>
      </c>
      <c r="P41" s="3" t="s">
        <v>814</v>
      </c>
      <c r="Q41" s="3" t="s">
        <v>814</v>
      </c>
    </row>
    <row r="42" spans="1:17" ht="88.5" customHeight="1" x14ac:dyDescent="0.25">
      <c r="A42" s="3" t="s">
        <v>405</v>
      </c>
      <c r="B42" s="3" t="s">
        <v>406</v>
      </c>
      <c r="C42" s="3"/>
      <c r="D42" s="3" t="s">
        <v>92</v>
      </c>
      <c r="E42" s="3" t="s">
        <v>811</v>
      </c>
      <c r="F42" s="3"/>
      <c r="G42" s="3" t="s">
        <v>30</v>
      </c>
      <c r="H42" s="3" t="s">
        <v>238</v>
      </c>
      <c r="I42" s="3"/>
      <c r="J42" s="3" t="s">
        <v>24</v>
      </c>
      <c r="K42" s="3" t="s">
        <v>33</v>
      </c>
      <c r="L42" s="3" t="s">
        <v>403</v>
      </c>
      <c r="M42" s="3" t="s">
        <v>404</v>
      </c>
      <c r="N42" s="3" t="s">
        <v>815</v>
      </c>
      <c r="O42" s="3" t="s">
        <v>814</v>
      </c>
      <c r="P42" s="3" t="s">
        <v>814</v>
      </c>
      <c r="Q42" s="3" t="s">
        <v>814</v>
      </c>
    </row>
    <row r="43" spans="1:17" ht="47.25" customHeight="1" x14ac:dyDescent="0.25">
      <c r="A43" s="3" t="s">
        <v>407</v>
      </c>
      <c r="B43" s="3" t="s">
        <v>408</v>
      </c>
      <c r="C43" s="3"/>
      <c r="D43" s="3" t="s">
        <v>92</v>
      </c>
      <c r="E43" s="3" t="s">
        <v>811</v>
      </c>
      <c r="F43" s="3"/>
      <c r="G43" s="3" t="s">
        <v>30</v>
      </c>
      <c r="H43" s="3" t="s">
        <v>409</v>
      </c>
      <c r="I43" s="3" t="s">
        <v>94</v>
      </c>
      <c r="J43" s="3" t="s">
        <v>24</v>
      </c>
      <c r="K43" s="3" t="s">
        <v>33</v>
      </c>
      <c r="L43" s="3" t="s">
        <v>410</v>
      </c>
      <c r="M43" s="3" t="s">
        <v>410</v>
      </c>
      <c r="N43" s="3" t="s">
        <v>411</v>
      </c>
      <c r="O43" s="3" t="s">
        <v>410</v>
      </c>
      <c r="P43" s="3" t="s">
        <v>410</v>
      </c>
      <c r="Q43" s="3" t="s">
        <v>412</v>
      </c>
    </row>
    <row r="44" spans="1:17" ht="39" customHeight="1" x14ac:dyDescent="0.25">
      <c r="A44" s="3" t="s">
        <v>416</v>
      </c>
      <c r="B44" s="3" t="s">
        <v>417</v>
      </c>
      <c r="C44" s="3"/>
      <c r="D44" s="3" t="s">
        <v>92</v>
      </c>
      <c r="E44" s="3" t="s">
        <v>195</v>
      </c>
      <c r="F44" s="3"/>
      <c r="G44" s="3" t="s">
        <v>30</v>
      </c>
      <c r="H44" s="3" t="s">
        <v>413</v>
      </c>
      <c r="I44" s="3" t="s">
        <v>414</v>
      </c>
      <c r="J44" s="3" t="s">
        <v>24</v>
      </c>
      <c r="K44" s="3" t="s">
        <v>33</v>
      </c>
      <c r="L44" s="3" t="s">
        <v>415</v>
      </c>
      <c r="M44" s="3" t="s">
        <v>333</v>
      </c>
      <c r="N44" s="3" t="s">
        <v>393</v>
      </c>
      <c r="O44" s="3" t="s">
        <v>333</v>
      </c>
      <c r="P44" s="3" t="s">
        <v>333</v>
      </c>
      <c r="Q44" s="3" t="s">
        <v>333</v>
      </c>
    </row>
    <row r="45" spans="1:17" ht="45.75" customHeight="1" x14ac:dyDescent="0.25">
      <c r="A45" s="3" t="s">
        <v>418</v>
      </c>
      <c r="B45" s="3" t="s">
        <v>417</v>
      </c>
      <c r="C45" s="3"/>
      <c r="D45" s="3" t="s">
        <v>92</v>
      </c>
      <c r="E45" s="3" t="s">
        <v>195</v>
      </c>
      <c r="F45" s="3"/>
      <c r="G45" s="3" t="s">
        <v>30</v>
      </c>
      <c r="H45" s="3" t="s">
        <v>413</v>
      </c>
      <c r="I45" s="3"/>
      <c r="J45" s="3" t="s">
        <v>24</v>
      </c>
      <c r="K45" s="3" t="s">
        <v>33</v>
      </c>
      <c r="L45" s="3" t="s">
        <v>205</v>
      </c>
      <c r="M45" s="3" t="s">
        <v>193</v>
      </c>
      <c r="N45" s="3" t="s">
        <v>39</v>
      </c>
      <c r="O45" s="3" t="s">
        <v>193</v>
      </c>
      <c r="P45" s="3" t="s">
        <v>193</v>
      </c>
      <c r="Q45" s="3" t="s">
        <v>193</v>
      </c>
    </row>
    <row r="46" spans="1:17" ht="30" customHeight="1" x14ac:dyDescent="0.25">
      <c r="A46" s="3" t="s">
        <v>419</v>
      </c>
      <c r="B46" s="3" t="s">
        <v>420</v>
      </c>
      <c r="C46" s="3"/>
      <c r="D46" s="3" t="s">
        <v>92</v>
      </c>
      <c r="E46" s="3" t="s">
        <v>195</v>
      </c>
      <c r="F46" s="3"/>
      <c r="G46" s="3" t="s">
        <v>67</v>
      </c>
      <c r="H46" s="3"/>
      <c r="I46" s="3" t="s">
        <v>94</v>
      </c>
      <c r="J46" s="3" t="s">
        <v>24</v>
      </c>
      <c r="K46" s="3" t="s">
        <v>33</v>
      </c>
      <c r="L46" s="3" t="s">
        <v>32</v>
      </c>
      <c r="M46" s="3" t="s">
        <v>421</v>
      </c>
      <c r="N46" s="3" t="s">
        <v>422</v>
      </c>
      <c r="O46" s="3" t="s">
        <v>421</v>
      </c>
      <c r="P46" s="3" t="s">
        <v>421</v>
      </c>
      <c r="Q46" s="3" t="s">
        <v>33</v>
      </c>
    </row>
    <row r="47" spans="1:17" ht="48" customHeight="1" x14ac:dyDescent="0.25">
      <c r="A47" s="3" t="s">
        <v>423</v>
      </c>
      <c r="B47" s="3" t="s">
        <v>424</v>
      </c>
      <c r="C47" s="3"/>
      <c r="D47" s="3" t="s">
        <v>92</v>
      </c>
      <c r="E47" s="3" t="s">
        <v>811</v>
      </c>
      <c r="F47" s="3"/>
      <c r="G47" s="3" t="s">
        <v>44</v>
      </c>
      <c r="H47" s="3" t="s">
        <v>425</v>
      </c>
      <c r="I47" s="3" t="s">
        <v>217</v>
      </c>
      <c r="J47" s="3" t="s">
        <v>24</v>
      </c>
      <c r="K47" s="3" t="s">
        <v>33</v>
      </c>
      <c r="L47" s="3" t="s">
        <v>290</v>
      </c>
      <c r="M47" s="3" t="s">
        <v>193</v>
      </c>
      <c r="N47" s="3" t="s">
        <v>426</v>
      </c>
      <c r="O47" s="3" t="s">
        <v>193</v>
      </c>
      <c r="P47" s="3" t="s">
        <v>193</v>
      </c>
      <c r="Q47" s="3" t="s">
        <v>193</v>
      </c>
    </row>
    <row r="48" spans="1:17" ht="45.75" customHeight="1" x14ac:dyDescent="0.25">
      <c r="A48" s="3" t="s">
        <v>427</v>
      </c>
      <c r="B48" s="3" t="s">
        <v>428</v>
      </c>
      <c r="C48" s="3"/>
      <c r="D48" s="3" t="s">
        <v>92</v>
      </c>
      <c r="E48" s="3" t="s">
        <v>811</v>
      </c>
      <c r="F48" s="3"/>
      <c r="G48" s="3" t="s">
        <v>44</v>
      </c>
      <c r="H48" s="3" t="s">
        <v>217</v>
      </c>
      <c r="I48" s="3"/>
      <c r="J48" s="3" t="s">
        <v>24</v>
      </c>
      <c r="K48" s="3" t="s">
        <v>33</v>
      </c>
      <c r="L48" s="3" t="s">
        <v>429</v>
      </c>
      <c r="M48" s="3" t="s">
        <v>429</v>
      </c>
      <c r="N48" s="3" t="s">
        <v>430</v>
      </c>
      <c r="O48" s="3" t="s">
        <v>429</v>
      </c>
      <c r="P48" s="3" t="s">
        <v>429</v>
      </c>
      <c r="Q48" s="3" t="s">
        <v>193</v>
      </c>
    </row>
    <row r="49" spans="1:17" ht="41.25" customHeight="1" x14ac:dyDescent="0.25">
      <c r="A49" s="3" t="s">
        <v>431</v>
      </c>
      <c r="B49" s="3" t="s">
        <v>432</v>
      </c>
      <c r="C49" s="3"/>
      <c r="D49" s="3" t="s">
        <v>92</v>
      </c>
      <c r="E49" s="3" t="s">
        <v>811</v>
      </c>
      <c r="F49" s="3"/>
      <c r="G49" s="3" t="s">
        <v>44</v>
      </c>
      <c r="H49" s="3" t="s">
        <v>217</v>
      </c>
      <c r="I49" s="3" t="s">
        <v>60</v>
      </c>
      <c r="J49" s="3" t="s">
        <v>24</v>
      </c>
      <c r="K49" s="3" t="s">
        <v>33</v>
      </c>
      <c r="L49" s="3" t="s">
        <v>192</v>
      </c>
      <c r="M49" s="3" t="s">
        <v>193</v>
      </c>
      <c r="N49" s="3" t="s">
        <v>433</v>
      </c>
      <c r="O49" s="3" t="s">
        <v>193</v>
      </c>
      <c r="P49" s="3" t="s">
        <v>193</v>
      </c>
      <c r="Q49" s="3" t="s">
        <v>193</v>
      </c>
    </row>
    <row r="50" spans="1:17" ht="63" customHeight="1" x14ac:dyDescent="0.25">
      <c r="A50" s="3" t="s">
        <v>434</v>
      </c>
      <c r="B50" s="3" t="s">
        <v>435</v>
      </c>
      <c r="C50" s="3"/>
      <c r="D50" s="3" t="s">
        <v>92</v>
      </c>
      <c r="E50" s="3" t="s">
        <v>811</v>
      </c>
      <c r="F50" s="3"/>
      <c r="G50" s="3" t="s">
        <v>44</v>
      </c>
      <c r="H50" s="3"/>
      <c r="I50" s="3" t="s">
        <v>94</v>
      </c>
      <c r="J50" s="3" t="s">
        <v>24</v>
      </c>
      <c r="K50" s="3" t="s">
        <v>33</v>
      </c>
      <c r="L50" s="3" t="s">
        <v>290</v>
      </c>
      <c r="M50" s="3" t="s">
        <v>193</v>
      </c>
      <c r="N50" s="3" t="s">
        <v>441</v>
      </c>
      <c r="O50" s="3" t="s">
        <v>193</v>
      </c>
      <c r="P50" s="3" t="s">
        <v>193</v>
      </c>
      <c r="Q50" s="3" t="s">
        <v>193</v>
      </c>
    </row>
    <row r="51" spans="1:17" ht="34.5" customHeight="1" x14ac:dyDescent="0.25">
      <c r="A51" s="3" t="s">
        <v>436</v>
      </c>
      <c r="B51" s="3" t="s">
        <v>437</v>
      </c>
      <c r="C51" s="3"/>
      <c r="D51" s="3" t="s">
        <v>92</v>
      </c>
      <c r="E51" s="3" t="s">
        <v>811</v>
      </c>
      <c r="F51" s="3"/>
      <c r="G51" s="3" t="s">
        <v>44</v>
      </c>
      <c r="H51" s="3"/>
      <c r="I51" s="3" t="s">
        <v>438</v>
      </c>
      <c r="J51" s="3" t="s">
        <v>24</v>
      </c>
      <c r="K51" s="3" t="s">
        <v>33</v>
      </c>
      <c r="L51" s="3" t="s">
        <v>192</v>
      </c>
      <c r="M51" s="3" t="s">
        <v>193</v>
      </c>
      <c r="N51" s="3" t="s">
        <v>441</v>
      </c>
      <c r="O51" s="3" t="s">
        <v>193</v>
      </c>
      <c r="P51" s="3" t="s">
        <v>193</v>
      </c>
      <c r="Q51" s="3" t="s">
        <v>193</v>
      </c>
    </row>
    <row r="52" spans="1:17" ht="54" customHeight="1" x14ac:dyDescent="0.25">
      <c r="A52" s="3" t="s">
        <v>439</v>
      </c>
      <c r="B52" s="3" t="s">
        <v>440</v>
      </c>
      <c r="C52" s="3"/>
      <c r="D52" s="3" t="s">
        <v>92</v>
      </c>
      <c r="E52" s="3" t="s">
        <v>811</v>
      </c>
      <c r="F52" s="3"/>
      <c r="G52" s="3" t="s">
        <v>44</v>
      </c>
      <c r="H52" s="3"/>
      <c r="I52" s="3" t="s">
        <v>94</v>
      </c>
      <c r="J52" s="3" t="s">
        <v>24</v>
      </c>
      <c r="K52" s="3" t="s">
        <v>33</v>
      </c>
      <c r="L52" s="3" t="s">
        <v>192</v>
      </c>
      <c r="M52" s="3" t="s">
        <v>193</v>
      </c>
      <c r="N52" s="3" t="s">
        <v>441</v>
      </c>
      <c r="O52" s="3" t="s">
        <v>193</v>
      </c>
      <c r="P52" s="3" t="s">
        <v>193</v>
      </c>
      <c r="Q52" s="3" t="s">
        <v>193</v>
      </c>
    </row>
    <row r="53" spans="1:17" ht="44.25" customHeight="1" x14ac:dyDescent="0.25">
      <c r="A53" s="3" t="s">
        <v>442</v>
      </c>
      <c r="B53" s="3" t="s">
        <v>443</v>
      </c>
      <c r="C53" s="3"/>
      <c r="D53" s="3" t="s">
        <v>92</v>
      </c>
      <c r="E53" s="3" t="s">
        <v>811</v>
      </c>
      <c r="F53" s="3"/>
      <c r="G53" s="3" t="s">
        <v>44</v>
      </c>
      <c r="H53" s="3" t="s">
        <v>94</v>
      </c>
      <c r="I53" s="3"/>
      <c r="J53" s="3" t="s">
        <v>24</v>
      </c>
      <c r="K53" s="3" t="s">
        <v>33</v>
      </c>
      <c r="L53" s="3" t="s">
        <v>192</v>
      </c>
      <c r="M53" s="3" t="s">
        <v>333</v>
      </c>
      <c r="N53" s="3" t="s">
        <v>319</v>
      </c>
      <c r="O53" s="3" t="s">
        <v>333</v>
      </c>
      <c r="P53" s="3" t="s">
        <v>333</v>
      </c>
      <c r="Q53" s="3" t="s">
        <v>333</v>
      </c>
    </row>
    <row r="54" spans="1:17" ht="47.25" customHeight="1" x14ac:dyDescent="0.25">
      <c r="A54" s="3" t="s">
        <v>445</v>
      </c>
      <c r="B54" s="3" t="s">
        <v>446</v>
      </c>
      <c r="C54" s="3"/>
      <c r="D54" s="3" t="s">
        <v>92</v>
      </c>
      <c r="E54" s="3" t="s">
        <v>811</v>
      </c>
      <c r="F54" s="3"/>
      <c r="G54" s="3" t="s">
        <v>44</v>
      </c>
      <c r="H54" s="3" t="s">
        <v>94</v>
      </c>
      <c r="I54" s="3" t="s">
        <v>152</v>
      </c>
      <c r="J54" s="3" t="s">
        <v>24</v>
      </c>
      <c r="K54" s="3" t="s">
        <v>33</v>
      </c>
      <c r="L54" s="3" t="s">
        <v>421</v>
      </c>
      <c r="M54" s="3" t="s">
        <v>421</v>
      </c>
      <c r="N54" s="3" t="s">
        <v>816</v>
      </c>
      <c r="O54" s="3" t="s">
        <v>421</v>
      </c>
      <c r="P54" s="3" t="s">
        <v>421</v>
      </c>
      <c r="Q54" s="3" t="s">
        <v>421</v>
      </c>
    </row>
    <row r="55" spans="1:17" ht="45" customHeight="1" x14ac:dyDescent="0.25">
      <c r="A55" s="3" t="s">
        <v>447</v>
      </c>
      <c r="B55" s="3" t="s">
        <v>448</v>
      </c>
      <c r="C55" s="3"/>
      <c r="D55" s="3" t="s">
        <v>92</v>
      </c>
      <c r="E55" s="3" t="s">
        <v>811</v>
      </c>
      <c r="F55" s="3"/>
      <c r="G55" s="3" t="s">
        <v>64</v>
      </c>
      <c r="H55" s="3"/>
      <c r="I55" s="3" t="s">
        <v>94</v>
      </c>
      <c r="J55" s="3" t="s">
        <v>24</v>
      </c>
      <c r="K55" s="3" t="s">
        <v>33</v>
      </c>
      <c r="L55" s="3" t="s">
        <v>192</v>
      </c>
      <c r="M55" s="3" t="s">
        <v>193</v>
      </c>
      <c r="N55" s="3" t="s">
        <v>816</v>
      </c>
      <c r="O55" s="3" t="s">
        <v>193</v>
      </c>
      <c r="P55" s="3" t="s">
        <v>193</v>
      </c>
      <c r="Q55" s="3" t="s">
        <v>193</v>
      </c>
    </row>
    <row r="56" spans="1:17" ht="47.25" customHeight="1" x14ac:dyDescent="0.25">
      <c r="A56" s="3" t="s">
        <v>449</v>
      </c>
      <c r="B56" s="3" t="s">
        <v>450</v>
      </c>
      <c r="C56" s="3"/>
      <c r="D56" s="3" t="s">
        <v>92</v>
      </c>
      <c r="E56" s="3" t="s">
        <v>195</v>
      </c>
      <c r="F56" s="3"/>
      <c r="G56" s="3" t="s">
        <v>44</v>
      </c>
      <c r="H56" s="3" t="s">
        <v>413</v>
      </c>
      <c r="I56" s="3" t="s">
        <v>414</v>
      </c>
      <c r="J56" s="3" t="s">
        <v>24</v>
      </c>
      <c r="K56" s="3" t="s">
        <v>33</v>
      </c>
      <c r="L56" s="3" t="s">
        <v>271</v>
      </c>
      <c r="M56" s="3" t="s">
        <v>193</v>
      </c>
      <c r="N56" s="3" t="s">
        <v>816</v>
      </c>
      <c r="O56" s="3" t="s">
        <v>194</v>
      </c>
      <c r="P56" s="3" t="s">
        <v>193</v>
      </c>
      <c r="Q56" s="3" t="s">
        <v>333</v>
      </c>
    </row>
    <row r="57" spans="1:17" ht="65.25" customHeight="1" x14ac:dyDescent="0.25">
      <c r="A57" s="3" t="s">
        <v>451</v>
      </c>
      <c r="B57" s="3" t="s">
        <v>452</v>
      </c>
      <c r="C57" s="3"/>
      <c r="D57" s="3" t="s">
        <v>92</v>
      </c>
      <c r="E57" s="3" t="s">
        <v>811</v>
      </c>
      <c r="F57" s="3"/>
      <c r="G57" s="3" t="s">
        <v>44</v>
      </c>
      <c r="H57" s="3" t="s">
        <v>197</v>
      </c>
      <c r="I57" s="3"/>
      <c r="J57" s="3" t="s">
        <v>24</v>
      </c>
      <c r="K57" s="3" t="s">
        <v>33</v>
      </c>
      <c r="L57" s="3" t="s">
        <v>290</v>
      </c>
      <c r="M57" s="3" t="s">
        <v>193</v>
      </c>
      <c r="N57" s="3" t="s">
        <v>291</v>
      </c>
      <c r="O57" s="3" t="s">
        <v>193</v>
      </c>
      <c r="P57" s="3" t="s">
        <v>193</v>
      </c>
      <c r="Q57" s="3" t="s">
        <v>193</v>
      </c>
    </row>
    <row r="58" spans="1:17" ht="35.25" customHeight="1" x14ac:dyDescent="0.25">
      <c r="A58" s="3" t="s">
        <v>453</v>
      </c>
      <c r="B58" s="3" t="s">
        <v>454</v>
      </c>
      <c r="C58" s="3"/>
      <c r="D58" s="3" t="s">
        <v>92</v>
      </c>
      <c r="E58" s="3" t="s">
        <v>811</v>
      </c>
      <c r="F58" s="3"/>
      <c r="G58" s="3" t="s">
        <v>89</v>
      </c>
      <c r="H58" s="3" t="s">
        <v>455</v>
      </c>
      <c r="I58" s="3"/>
      <c r="J58" s="3" t="s">
        <v>24</v>
      </c>
      <c r="K58" s="3" t="s">
        <v>33</v>
      </c>
      <c r="L58" s="3" t="s">
        <v>429</v>
      </c>
      <c r="M58" s="3" t="s">
        <v>193</v>
      </c>
      <c r="N58" s="3" t="s">
        <v>291</v>
      </c>
      <c r="O58" s="3" t="s">
        <v>193</v>
      </c>
      <c r="P58" s="3" t="s">
        <v>193</v>
      </c>
      <c r="Q58" s="3" t="s">
        <v>193</v>
      </c>
    </row>
    <row r="59" spans="1:17" ht="39.75" customHeight="1" x14ac:dyDescent="0.25">
      <c r="A59" s="3" t="s">
        <v>456</v>
      </c>
      <c r="B59" s="3" t="s">
        <v>457</v>
      </c>
      <c r="C59" s="3"/>
      <c r="D59" s="3" t="s">
        <v>92</v>
      </c>
      <c r="E59" s="3" t="s">
        <v>811</v>
      </c>
      <c r="F59" s="3"/>
      <c r="G59" s="3" t="s">
        <v>64</v>
      </c>
      <c r="H59" s="3" t="s">
        <v>93</v>
      </c>
      <c r="I59" s="3" t="s">
        <v>94</v>
      </c>
      <c r="J59" s="3" t="s">
        <v>24</v>
      </c>
      <c r="K59" s="3" t="s">
        <v>33</v>
      </c>
      <c r="L59" s="3" t="s">
        <v>290</v>
      </c>
      <c r="M59" s="3" t="s">
        <v>193</v>
      </c>
      <c r="N59" s="3" t="s">
        <v>458</v>
      </c>
      <c r="O59" s="3" t="s">
        <v>193</v>
      </c>
      <c r="P59" s="3" t="s">
        <v>193</v>
      </c>
      <c r="Q59" s="3" t="s">
        <v>193</v>
      </c>
    </row>
    <row r="60" spans="1:17" ht="38.25" customHeight="1" x14ac:dyDescent="0.25">
      <c r="A60" s="3" t="s">
        <v>459</v>
      </c>
      <c r="B60" s="3" t="s">
        <v>460</v>
      </c>
      <c r="C60" s="3"/>
      <c r="D60" s="3" t="s">
        <v>92</v>
      </c>
      <c r="E60" s="3" t="s">
        <v>811</v>
      </c>
      <c r="F60" s="3"/>
      <c r="G60" s="3" t="s">
        <v>89</v>
      </c>
      <c r="H60" s="3" t="s">
        <v>93</v>
      </c>
      <c r="I60" s="3" t="s">
        <v>94</v>
      </c>
      <c r="J60" s="3" t="s">
        <v>24</v>
      </c>
      <c r="K60" s="3" t="s">
        <v>33</v>
      </c>
      <c r="L60" s="3" t="s">
        <v>290</v>
      </c>
      <c r="M60" s="3" t="s">
        <v>193</v>
      </c>
      <c r="N60" s="3" t="s">
        <v>461</v>
      </c>
      <c r="O60" s="3" t="s">
        <v>193</v>
      </c>
      <c r="P60" s="3" t="s">
        <v>193</v>
      </c>
      <c r="Q60" s="3" t="s">
        <v>193</v>
      </c>
    </row>
    <row r="61" spans="1:17" ht="40.5" customHeight="1" x14ac:dyDescent="0.25">
      <c r="A61" s="3" t="s">
        <v>462</v>
      </c>
      <c r="B61" s="3" t="s">
        <v>463</v>
      </c>
      <c r="C61" s="3"/>
      <c r="D61" s="3" t="s">
        <v>92</v>
      </c>
      <c r="E61" s="3" t="s">
        <v>811</v>
      </c>
      <c r="F61" s="3"/>
      <c r="G61" s="3" t="s">
        <v>64</v>
      </c>
      <c r="H61" s="3" t="s">
        <v>93</v>
      </c>
      <c r="I61" s="3" t="s">
        <v>94</v>
      </c>
      <c r="J61" s="3" t="s">
        <v>24</v>
      </c>
      <c r="K61" s="3" t="s">
        <v>33</v>
      </c>
      <c r="L61" s="3" t="s">
        <v>444</v>
      </c>
      <c r="M61" s="3" t="s">
        <v>193</v>
      </c>
      <c r="N61" s="3" t="s">
        <v>291</v>
      </c>
      <c r="O61" s="3" t="s">
        <v>333</v>
      </c>
      <c r="P61" s="3" t="s">
        <v>193</v>
      </c>
      <c r="Q61" s="3" t="s">
        <v>193</v>
      </c>
    </row>
    <row r="62" spans="1:17" ht="40.5" customHeight="1" x14ac:dyDescent="0.25">
      <c r="A62" s="3" t="s">
        <v>464</v>
      </c>
      <c r="B62" s="3" t="s">
        <v>465</v>
      </c>
      <c r="C62" s="3"/>
      <c r="D62" s="3" t="s">
        <v>92</v>
      </c>
      <c r="E62" s="3" t="s">
        <v>811</v>
      </c>
      <c r="F62" s="3"/>
      <c r="G62" s="3" t="s">
        <v>89</v>
      </c>
      <c r="H62" s="3" t="s">
        <v>93</v>
      </c>
      <c r="I62" s="3" t="s">
        <v>94</v>
      </c>
      <c r="J62" s="3" t="s">
        <v>24</v>
      </c>
      <c r="K62" s="3" t="s">
        <v>33</v>
      </c>
      <c r="L62" s="3" t="s">
        <v>466</v>
      </c>
      <c r="M62" s="3" t="s">
        <v>193</v>
      </c>
      <c r="N62" s="3" t="s">
        <v>467</v>
      </c>
      <c r="O62" s="3" t="s">
        <v>193</v>
      </c>
      <c r="P62" s="3" t="s">
        <v>468</v>
      </c>
      <c r="Q62" s="3" t="s">
        <v>889</v>
      </c>
    </row>
    <row r="63" spans="1:17" ht="32.25" customHeight="1" x14ac:dyDescent="0.25">
      <c r="A63" s="3" t="s">
        <v>469</v>
      </c>
      <c r="B63" s="3" t="s">
        <v>470</v>
      </c>
      <c r="C63" s="3"/>
      <c r="D63" s="3" t="s">
        <v>92</v>
      </c>
      <c r="E63" s="3" t="s">
        <v>811</v>
      </c>
      <c r="F63" s="3"/>
      <c r="G63" s="3" t="s">
        <v>44</v>
      </c>
      <c r="H63" s="3" t="s">
        <v>217</v>
      </c>
      <c r="I63" s="3"/>
      <c r="J63" s="3" t="s">
        <v>24</v>
      </c>
      <c r="K63" s="3" t="s">
        <v>33</v>
      </c>
      <c r="L63" s="3" t="s">
        <v>290</v>
      </c>
      <c r="M63" s="3" t="s">
        <v>193</v>
      </c>
      <c r="N63" s="3" t="s">
        <v>458</v>
      </c>
      <c r="O63" s="3" t="s">
        <v>193</v>
      </c>
      <c r="P63" s="3" t="s">
        <v>193</v>
      </c>
      <c r="Q63" s="3" t="s">
        <v>193</v>
      </c>
    </row>
    <row r="64" spans="1:17" ht="46.5" customHeight="1" x14ac:dyDescent="0.25">
      <c r="A64" s="3" t="s">
        <v>471</v>
      </c>
      <c r="B64" s="3" t="s">
        <v>472</v>
      </c>
      <c r="C64" s="3"/>
      <c r="D64" s="3" t="s">
        <v>92</v>
      </c>
      <c r="E64" s="3" t="s">
        <v>811</v>
      </c>
      <c r="F64" s="3"/>
      <c r="G64" s="3" t="s">
        <v>44</v>
      </c>
      <c r="H64" s="3" t="s">
        <v>217</v>
      </c>
      <c r="I64" s="3"/>
      <c r="J64" s="3" t="s">
        <v>24</v>
      </c>
      <c r="K64" s="3" t="s">
        <v>33</v>
      </c>
      <c r="L64" s="3" t="s">
        <v>205</v>
      </c>
      <c r="M64" s="3" t="s">
        <v>193</v>
      </c>
      <c r="N64" s="3" t="s">
        <v>473</v>
      </c>
      <c r="O64" s="3" t="s">
        <v>193</v>
      </c>
      <c r="P64" s="3" t="s">
        <v>193</v>
      </c>
      <c r="Q64" s="3" t="s">
        <v>193</v>
      </c>
    </row>
    <row r="65" spans="1:17" ht="40.5" customHeight="1" x14ac:dyDescent="0.25">
      <c r="A65" s="3" t="s">
        <v>474</v>
      </c>
      <c r="B65" s="3" t="s">
        <v>475</v>
      </c>
      <c r="C65" s="3"/>
      <c r="D65" s="3" t="s">
        <v>92</v>
      </c>
      <c r="E65" s="3" t="s">
        <v>811</v>
      </c>
      <c r="F65" s="3"/>
      <c r="G65" s="3" t="s">
        <v>89</v>
      </c>
      <c r="H65" s="3" t="s">
        <v>214</v>
      </c>
      <c r="I65" s="3"/>
      <c r="J65" s="3" t="s">
        <v>24</v>
      </c>
      <c r="K65" s="3" t="s">
        <v>33</v>
      </c>
      <c r="L65" s="3" t="s">
        <v>429</v>
      </c>
      <c r="M65" s="3" t="s">
        <v>194</v>
      </c>
      <c r="N65" s="3" t="s">
        <v>458</v>
      </c>
      <c r="O65" s="3" t="s">
        <v>194</v>
      </c>
      <c r="P65" s="3" t="s">
        <v>194</v>
      </c>
      <c r="Q65" s="3" t="s">
        <v>194</v>
      </c>
    </row>
    <row r="66" spans="1:17" ht="30" customHeight="1" x14ac:dyDescent="0.25">
      <c r="A66" s="3" t="s">
        <v>476</v>
      </c>
      <c r="B66" s="3" t="s">
        <v>477</v>
      </c>
      <c r="C66" s="3"/>
      <c r="D66" s="3" t="s">
        <v>92</v>
      </c>
      <c r="E66" s="3" t="s">
        <v>811</v>
      </c>
      <c r="F66" s="3"/>
      <c r="G66" s="3" t="s">
        <v>64</v>
      </c>
      <c r="H66" s="3" t="s">
        <v>214</v>
      </c>
      <c r="I66" s="3"/>
      <c r="J66" s="3" t="s">
        <v>24</v>
      </c>
      <c r="K66" s="3" t="s">
        <v>33</v>
      </c>
      <c r="L66" s="3" t="s">
        <v>478</v>
      </c>
      <c r="M66" s="3" t="s">
        <v>479</v>
      </c>
      <c r="N66" s="3" t="s">
        <v>458</v>
      </c>
      <c r="O66" s="3" t="s">
        <v>479</v>
      </c>
      <c r="P66" s="3" t="s">
        <v>479</v>
      </c>
      <c r="Q66" s="3" t="s">
        <v>480</v>
      </c>
    </row>
    <row r="67" spans="1:17" ht="47.25" customHeight="1" x14ac:dyDescent="0.25">
      <c r="A67" s="3" t="s">
        <v>481</v>
      </c>
      <c r="B67" s="3" t="s">
        <v>482</v>
      </c>
      <c r="C67" s="3"/>
      <c r="D67" s="3" t="s">
        <v>92</v>
      </c>
      <c r="E67" s="3" t="s">
        <v>811</v>
      </c>
      <c r="F67" s="3"/>
      <c r="G67" s="3" t="s">
        <v>44</v>
      </c>
      <c r="H67" s="3" t="s">
        <v>217</v>
      </c>
      <c r="I67" s="3"/>
      <c r="J67" s="3" t="s">
        <v>24</v>
      </c>
      <c r="K67" s="3" t="s">
        <v>33</v>
      </c>
      <c r="L67" s="3" t="s">
        <v>290</v>
      </c>
      <c r="M67" s="3" t="s">
        <v>193</v>
      </c>
      <c r="N67" s="3" t="s">
        <v>458</v>
      </c>
      <c r="O67" s="3" t="s">
        <v>193</v>
      </c>
      <c r="P67" s="3" t="s">
        <v>193</v>
      </c>
      <c r="Q67" s="3" t="s">
        <v>193</v>
      </c>
    </row>
    <row r="68" spans="1:17" ht="61.5" customHeight="1" x14ac:dyDescent="0.25">
      <c r="A68" s="3" t="s">
        <v>483</v>
      </c>
      <c r="B68" s="3" t="s">
        <v>484</v>
      </c>
      <c r="C68" s="3"/>
      <c r="D68" s="3" t="s">
        <v>92</v>
      </c>
      <c r="E68" s="3" t="s">
        <v>811</v>
      </c>
      <c r="F68" s="3"/>
      <c r="G68" s="3" t="s">
        <v>64</v>
      </c>
      <c r="H68" s="3" t="s">
        <v>214</v>
      </c>
      <c r="I68" s="3" t="s">
        <v>272</v>
      </c>
      <c r="J68" s="3" t="s">
        <v>24</v>
      </c>
      <c r="K68" s="3" t="s">
        <v>33</v>
      </c>
      <c r="L68" s="3" t="s">
        <v>485</v>
      </c>
      <c r="M68" s="3" t="s">
        <v>193</v>
      </c>
      <c r="N68" s="3" t="s">
        <v>458</v>
      </c>
      <c r="O68" s="3" t="s">
        <v>193</v>
      </c>
      <c r="P68" s="3" t="s">
        <v>193</v>
      </c>
      <c r="Q68" s="3" t="s">
        <v>193</v>
      </c>
    </row>
    <row r="69" spans="1:17" ht="38.25" customHeight="1" x14ac:dyDescent="0.25">
      <c r="A69" s="3" t="s">
        <v>507</v>
      </c>
      <c r="B69" s="3" t="s">
        <v>508</v>
      </c>
      <c r="C69" s="3"/>
      <c r="D69" s="3" t="s">
        <v>92</v>
      </c>
      <c r="E69" s="3" t="s">
        <v>817</v>
      </c>
      <c r="F69" s="3"/>
      <c r="G69" s="3" t="s">
        <v>61</v>
      </c>
      <c r="H69" s="3" t="s">
        <v>304</v>
      </c>
      <c r="I69" s="3"/>
      <c r="J69" s="3" t="s">
        <v>24</v>
      </c>
      <c r="K69" s="3" t="s">
        <v>33</v>
      </c>
      <c r="L69" s="3" t="s">
        <v>509</v>
      </c>
      <c r="M69" s="3" t="s">
        <v>509</v>
      </c>
      <c r="N69" s="3" t="s">
        <v>39</v>
      </c>
      <c r="O69" s="3" t="s">
        <v>509</v>
      </c>
      <c r="P69" s="3" t="s">
        <v>509</v>
      </c>
      <c r="Q69" s="3" t="s">
        <v>509</v>
      </c>
    </row>
    <row r="70" spans="1:17" ht="52.5" customHeight="1" x14ac:dyDescent="0.25">
      <c r="A70" s="3" t="s">
        <v>512</v>
      </c>
      <c r="B70" s="3" t="s">
        <v>513</v>
      </c>
      <c r="C70" s="3"/>
      <c r="D70" s="3" t="s">
        <v>92</v>
      </c>
      <c r="E70" s="3" t="s">
        <v>817</v>
      </c>
      <c r="F70" s="3"/>
      <c r="G70" s="3" t="s">
        <v>44</v>
      </c>
      <c r="H70" s="3" t="s">
        <v>187</v>
      </c>
      <c r="I70" s="3"/>
      <c r="J70" s="3" t="s">
        <v>24</v>
      </c>
      <c r="K70" s="3" t="s">
        <v>33</v>
      </c>
      <c r="L70" s="3" t="s">
        <v>192</v>
      </c>
      <c r="M70" s="3" t="s">
        <v>193</v>
      </c>
      <c r="N70" s="3" t="s">
        <v>291</v>
      </c>
      <c r="O70" s="3" t="s">
        <v>193</v>
      </c>
      <c r="P70" s="3" t="s">
        <v>193</v>
      </c>
      <c r="Q70" s="3" t="s">
        <v>193</v>
      </c>
    </row>
    <row r="71" spans="1:17" ht="44.25" customHeight="1" x14ac:dyDescent="0.25">
      <c r="A71" s="3" t="s">
        <v>514</v>
      </c>
      <c r="B71" s="3" t="s">
        <v>515</v>
      </c>
      <c r="C71" s="3"/>
      <c r="D71" s="3" t="s">
        <v>92</v>
      </c>
      <c r="E71" s="3" t="s">
        <v>195</v>
      </c>
      <c r="F71" s="3"/>
      <c r="G71" s="3" t="s">
        <v>30</v>
      </c>
      <c r="H71" s="3" t="s">
        <v>516</v>
      </c>
      <c r="I71" s="3"/>
      <c r="J71" s="3" t="s">
        <v>24</v>
      </c>
      <c r="K71" s="3" t="s">
        <v>33</v>
      </c>
      <c r="L71" s="3" t="s">
        <v>168</v>
      </c>
      <c r="M71" s="3" t="s">
        <v>517</v>
      </c>
      <c r="N71" s="3" t="s">
        <v>518</v>
      </c>
      <c r="O71" s="3" t="s">
        <v>517</v>
      </c>
      <c r="P71" s="3" t="s">
        <v>517</v>
      </c>
      <c r="Q71" s="3" t="s">
        <v>517</v>
      </c>
    </row>
    <row r="72" spans="1:17" x14ac:dyDescent="0.25">
      <c r="A72" s="3" t="s">
        <v>538</v>
      </c>
      <c r="B72" s="3" t="s">
        <v>539</v>
      </c>
      <c r="C72" s="3"/>
      <c r="D72" s="3" t="s">
        <v>25</v>
      </c>
      <c r="E72" s="3" t="s">
        <v>817</v>
      </c>
      <c r="F72" s="3" t="s">
        <v>22</v>
      </c>
      <c r="G72" s="3" t="s">
        <v>65</v>
      </c>
      <c r="H72" s="3" t="s">
        <v>187</v>
      </c>
      <c r="I72" s="3"/>
      <c r="J72" s="3" t="s">
        <v>24</v>
      </c>
      <c r="K72" s="3" t="s">
        <v>33</v>
      </c>
      <c r="L72" s="3" t="s">
        <v>540</v>
      </c>
      <c r="M72" s="3" t="s">
        <v>789</v>
      </c>
      <c r="N72" s="3" t="s">
        <v>544</v>
      </c>
      <c r="O72" s="3" t="s">
        <v>789</v>
      </c>
      <c r="P72" s="3" t="s">
        <v>789</v>
      </c>
      <c r="Q72" s="3" t="s">
        <v>789</v>
      </c>
    </row>
    <row r="73" spans="1:17" ht="45.75" customHeight="1" x14ac:dyDescent="0.25">
      <c r="A73" s="3" t="s">
        <v>541</v>
      </c>
      <c r="B73" s="3" t="s">
        <v>542</v>
      </c>
      <c r="C73" s="3"/>
      <c r="D73" s="3" t="s">
        <v>20</v>
      </c>
      <c r="E73" s="3" t="s">
        <v>817</v>
      </c>
      <c r="F73" s="3" t="s">
        <v>22</v>
      </c>
      <c r="G73" s="3" t="s">
        <v>65</v>
      </c>
      <c r="H73" s="3" t="s">
        <v>187</v>
      </c>
      <c r="I73" s="3"/>
      <c r="J73" s="3" t="s">
        <v>24</v>
      </c>
      <c r="K73" s="3" t="s">
        <v>33</v>
      </c>
      <c r="L73" s="3" t="s">
        <v>543</v>
      </c>
      <c r="M73" s="3" t="s">
        <v>41</v>
      </c>
      <c r="N73" s="3" t="s">
        <v>544</v>
      </c>
      <c r="O73" s="3" t="s">
        <v>41</v>
      </c>
      <c r="P73" s="3" t="s">
        <v>789</v>
      </c>
      <c r="Q73" s="3" t="s">
        <v>789</v>
      </c>
    </row>
    <row r="74" spans="1:17" ht="33.75" customHeight="1" x14ac:dyDescent="0.25">
      <c r="A74" s="3" t="s">
        <v>562</v>
      </c>
      <c r="B74" s="3" t="s">
        <v>563</v>
      </c>
      <c r="C74" s="3"/>
      <c r="D74" s="3" t="s">
        <v>92</v>
      </c>
      <c r="E74" s="3" t="s">
        <v>811</v>
      </c>
      <c r="F74" s="3"/>
      <c r="G74" s="3" t="s">
        <v>30</v>
      </c>
      <c r="H74" s="3" t="s">
        <v>197</v>
      </c>
      <c r="I74" s="3"/>
      <c r="J74" s="3" t="s">
        <v>24</v>
      </c>
      <c r="K74" s="3" t="s">
        <v>33</v>
      </c>
      <c r="L74" s="3" t="s">
        <v>410</v>
      </c>
      <c r="M74" s="3" t="s">
        <v>410</v>
      </c>
      <c r="N74" s="3" t="s">
        <v>564</v>
      </c>
      <c r="O74" s="3" t="s">
        <v>410</v>
      </c>
      <c r="P74" s="3" t="s">
        <v>410</v>
      </c>
      <c r="Q74" s="3" t="s">
        <v>410</v>
      </c>
    </row>
    <row r="75" spans="1:17" ht="44.25" customHeight="1" x14ac:dyDescent="0.25">
      <c r="A75" s="3" t="s">
        <v>565</v>
      </c>
      <c r="B75" s="3" t="s">
        <v>566</v>
      </c>
      <c r="C75" s="3"/>
      <c r="D75" s="3" t="s">
        <v>92</v>
      </c>
      <c r="E75" s="3" t="s">
        <v>811</v>
      </c>
      <c r="F75" s="3"/>
      <c r="G75" s="3" t="s">
        <v>308</v>
      </c>
      <c r="H75" s="3" t="s">
        <v>214</v>
      </c>
      <c r="I75" s="3" t="s">
        <v>567</v>
      </c>
      <c r="J75" s="3" t="s">
        <v>24</v>
      </c>
      <c r="K75" s="3" t="s">
        <v>33</v>
      </c>
      <c r="L75" s="3" t="s">
        <v>410</v>
      </c>
      <c r="M75" s="3" t="s">
        <v>410</v>
      </c>
      <c r="N75" s="3" t="s">
        <v>561</v>
      </c>
      <c r="O75" s="3" t="s">
        <v>410</v>
      </c>
      <c r="P75" s="3" t="s">
        <v>410</v>
      </c>
      <c r="Q75" s="3" t="s">
        <v>412</v>
      </c>
    </row>
    <row r="76" spans="1:17" ht="34.5" customHeight="1" x14ac:dyDescent="0.25">
      <c r="A76" s="3" t="s">
        <v>568</v>
      </c>
      <c r="B76" s="3" t="s">
        <v>569</v>
      </c>
      <c r="C76" s="3"/>
      <c r="D76" s="3" t="s">
        <v>122</v>
      </c>
      <c r="E76" s="3" t="s">
        <v>195</v>
      </c>
      <c r="F76" s="3"/>
      <c r="G76" s="3" t="s">
        <v>30</v>
      </c>
      <c r="H76" s="3" t="s">
        <v>60</v>
      </c>
      <c r="I76" s="3"/>
      <c r="J76" s="3" t="s">
        <v>24</v>
      </c>
      <c r="K76" s="3" t="s">
        <v>33</v>
      </c>
      <c r="L76" s="3" t="s">
        <v>192</v>
      </c>
      <c r="M76" s="3" t="s">
        <v>193</v>
      </c>
      <c r="N76" s="3" t="s">
        <v>195</v>
      </c>
      <c r="O76" s="3" t="s">
        <v>193</v>
      </c>
      <c r="P76" s="3" t="s">
        <v>193</v>
      </c>
      <c r="Q76" s="3" t="s">
        <v>193</v>
      </c>
    </row>
    <row r="77" spans="1:17" ht="30" x14ac:dyDescent="0.25">
      <c r="A77" s="3" t="s">
        <v>570</v>
      </c>
      <c r="B77" s="3" t="s">
        <v>571</v>
      </c>
      <c r="C77" s="3"/>
      <c r="D77" s="3" t="s">
        <v>92</v>
      </c>
      <c r="E77" s="3" t="s">
        <v>195</v>
      </c>
      <c r="F77" s="3"/>
      <c r="G77" s="3" t="s">
        <v>61</v>
      </c>
      <c r="H77" s="3" t="s">
        <v>60</v>
      </c>
      <c r="I77" s="3"/>
      <c r="J77" s="3" t="s">
        <v>24</v>
      </c>
      <c r="K77" s="3" t="s">
        <v>33</v>
      </c>
      <c r="L77" s="3" t="s">
        <v>572</v>
      </c>
      <c r="M77" s="3" t="s">
        <v>572</v>
      </c>
      <c r="N77" s="3" t="s">
        <v>573</v>
      </c>
      <c r="O77" s="3" t="s">
        <v>572</v>
      </c>
      <c r="P77" s="3" t="s">
        <v>572</v>
      </c>
      <c r="Q77" s="3" t="s">
        <v>572</v>
      </c>
    </row>
    <row r="78" spans="1:17" ht="37.5" customHeight="1" x14ac:dyDescent="0.25">
      <c r="A78" s="3" t="s">
        <v>785</v>
      </c>
      <c r="B78" s="3" t="s">
        <v>786</v>
      </c>
      <c r="C78" s="3"/>
      <c r="D78" s="3" t="s">
        <v>92</v>
      </c>
      <c r="E78" s="3" t="s">
        <v>811</v>
      </c>
      <c r="F78" s="3"/>
      <c r="G78" s="3" t="s">
        <v>44</v>
      </c>
      <c r="H78" s="3" t="s">
        <v>214</v>
      </c>
      <c r="I78" s="3" t="s">
        <v>438</v>
      </c>
      <c r="J78" s="3" t="s">
        <v>24</v>
      </c>
      <c r="K78" s="3" t="s">
        <v>33</v>
      </c>
      <c r="L78" s="3" t="s">
        <v>192</v>
      </c>
      <c r="M78" s="3" t="s">
        <v>193</v>
      </c>
      <c r="N78" s="3" t="s">
        <v>441</v>
      </c>
      <c r="O78" s="3" t="s">
        <v>193</v>
      </c>
      <c r="P78" s="3" t="s">
        <v>193</v>
      </c>
      <c r="Q78" s="3" t="s">
        <v>193</v>
      </c>
    </row>
    <row r="81" spans="1:18" x14ac:dyDescent="0.25">
      <c r="A81" s="68"/>
      <c r="B81" s="68"/>
      <c r="C81" s="68"/>
      <c r="D81" s="68"/>
    </row>
    <row r="82" spans="1:18" x14ac:dyDescent="0.25">
      <c r="A82" s="68"/>
      <c r="B82" s="68"/>
      <c r="C82" s="68"/>
      <c r="D82" s="68"/>
    </row>
    <row r="83" spans="1:18" ht="66.75" customHeight="1" x14ac:dyDescent="0.25">
      <c r="A83" s="49" t="s">
        <v>1283</v>
      </c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</row>
    <row r="84" spans="1:18" ht="80.25" customHeight="1" x14ac:dyDescent="0.25">
      <c r="A84" s="49" t="s">
        <v>1287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</row>
    <row r="89" spans="1:18" x14ac:dyDescent="0.25">
      <c r="A89" s="90" t="s">
        <v>2256</v>
      </c>
    </row>
  </sheetData>
  <autoFilter ref="A8:Q78"/>
  <mergeCells count="5">
    <mergeCell ref="A1:A6"/>
    <mergeCell ref="C1:Q6"/>
    <mergeCell ref="A7:P7"/>
    <mergeCell ref="A83:R83"/>
    <mergeCell ref="A84:R84"/>
  </mergeCells>
  <pageMargins left="0.75" right="0.75" top="1" bottom="1" header="0.5" footer="0.5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workbookViewId="0">
      <selection activeCell="A15" sqref="A15:XFD21"/>
    </sheetView>
  </sheetViews>
  <sheetFormatPr defaultRowHeight="15" x14ac:dyDescent="0.25"/>
  <cols>
    <col min="1" max="1" width="40.140625" customWidth="1"/>
    <col min="2" max="2" width="19.140625" customWidth="1"/>
    <col min="7" max="7" width="15.28515625" customWidth="1"/>
    <col min="8" max="8" width="13" customWidth="1"/>
    <col min="11" max="11" width="12.5703125" customWidth="1"/>
    <col min="12" max="12" width="17.5703125" customWidth="1"/>
    <col min="13" max="15" width="18.140625" customWidth="1"/>
  </cols>
  <sheetData>
    <row r="1" spans="1:34" ht="15" customHeight="1" x14ac:dyDescent="0.25">
      <c r="A1" s="38"/>
      <c r="B1" s="19" t="s">
        <v>890</v>
      </c>
      <c r="C1" s="77" t="s">
        <v>891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spans="1:34" ht="45" customHeight="1" x14ac:dyDescent="0.25">
      <c r="A2" s="38"/>
      <c r="B2" s="19" t="s">
        <v>892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4" ht="15" customHeight="1" x14ac:dyDescent="0.25">
      <c r="A3" s="38"/>
      <c r="B3" s="19" t="s">
        <v>893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</row>
    <row r="4" spans="1:34" ht="15" customHeight="1" x14ac:dyDescent="0.25">
      <c r="A4" s="38"/>
      <c r="B4" s="19" t="s">
        <v>894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</row>
    <row r="5" spans="1:34" ht="45" customHeight="1" x14ac:dyDescent="0.25">
      <c r="A5" s="38"/>
      <c r="B5" s="19" t="s">
        <v>895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</row>
    <row r="6" spans="1:34" ht="15" customHeight="1" x14ac:dyDescent="0.25">
      <c r="A6" s="38"/>
      <c r="B6" s="19" t="s">
        <v>896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35.25" customHeight="1" x14ac:dyDescent="0.25">
      <c r="A7" s="91" t="s">
        <v>1579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</row>
    <row r="9" spans="1:34" s="65" customFormat="1" ht="45" customHeight="1" x14ac:dyDescent="0.25">
      <c r="A9" s="74" t="s">
        <v>1526</v>
      </c>
      <c r="B9" s="74" t="s">
        <v>1527</v>
      </c>
      <c r="C9" s="74" t="s">
        <v>3</v>
      </c>
      <c r="D9" s="74" t="s">
        <v>4</v>
      </c>
      <c r="E9" s="74" t="s">
        <v>1532</v>
      </c>
      <c r="F9" s="74" t="s">
        <v>1533</v>
      </c>
      <c r="G9" s="74" t="s">
        <v>1534</v>
      </c>
      <c r="H9" s="74" t="s">
        <v>1535</v>
      </c>
      <c r="I9" s="74" t="s">
        <v>1536</v>
      </c>
      <c r="J9" s="74" t="s">
        <v>11</v>
      </c>
      <c r="K9" s="74" t="s">
        <v>12</v>
      </c>
      <c r="L9" s="74" t="s">
        <v>13</v>
      </c>
      <c r="M9" s="74" t="s">
        <v>15</v>
      </c>
      <c r="N9" s="74" t="s">
        <v>16</v>
      </c>
      <c r="O9" s="74" t="s">
        <v>17</v>
      </c>
      <c r="P9" s="64"/>
      <c r="Q9" s="64"/>
      <c r="R9" s="64"/>
      <c r="S9" s="64"/>
    </row>
    <row r="10" spans="1:34" s="65" customFormat="1" ht="45" customHeight="1" x14ac:dyDescent="0.25">
      <c r="A10" s="66" t="s">
        <v>1577</v>
      </c>
      <c r="B10" s="66" t="s">
        <v>1578</v>
      </c>
      <c r="C10" s="66" t="s">
        <v>1580</v>
      </c>
      <c r="D10" s="66" t="s">
        <v>1483</v>
      </c>
      <c r="E10" s="66" t="s">
        <v>1483</v>
      </c>
      <c r="F10" s="66" t="s">
        <v>61</v>
      </c>
      <c r="G10" s="66" t="s">
        <v>1485</v>
      </c>
      <c r="H10" s="66" t="s">
        <v>1483</v>
      </c>
      <c r="I10" s="66" t="s">
        <v>24</v>
      </c>
      <c r="J10" s="66" t="s">
        <v>33</v>
      </c>
      <c r="K10" s="66" t="s">
        <v>1581</v>
      </c>
      <c r="L10" s="66" t="s">
        <v>1582</v>
      </c>
      <c r="M10" s="66" t="s">
        <v>1582</v>
      </c>
      <c r="N10" s="66" t="s">
        <v>1582</v>
      </c>
      <c r="O10" s="66" t="s">
        <v>1582</v>
      </c>
      <c r="P10" s="67"/>
      <c r="Q10" s="67"/>
      <c r="R10" s="67"/>
      <c r="S10" s="67"/>
    </row>
    <row r="11" spans="1:34" s="65" customFormat="1" ht="45" customHeight="1" x14ac:dyDescent="0.25">
      <c r="A11" s="66" t="s">
        <v>1583</v>
      </c>
      <c r="B11" s="66" t="s">
        <v>1584</v>
      </c>
      <c r="C11" s="66" t="s">
        <v>1580</v>
      </c>
      <c r="D11" s="66" t="s">
        <v>1483</v>
      </c>
      <c r="E11" s="66" t="s">
        <v>1483</v>
      </c>
      <c r="F11" s="66" t="s">
        <v>67</v>
      </c>
      <c r="G11" s="66" t="s">
        <v>1485</v>
      </c>
      <c r="H11" s="66" t="s">
        <v>1483</v>
      </c>
      <c r="I11" s="66" t="s">
        <v>24</v>
      </c>
      <c r="J11" s="66" t="s">
        <v>33</v>
      </c>
      <c r="K11" s="66" t="s">
        <v>1581</v>
      </c>
      <c r="L11" s="66" t="s">
        <v>1585</v>
      </c>
      <c r="M11" s="66" t="s">
        <v>1585</v>
      </c>
      <c r="N11" s="66" t="s">
        <v>1585</v>
      </c>
      <c r="O11" s="66" t="s">
        <v>1585</v>
      </c>
      <c r="P11" s="67"/>
      <c r="Q11" s="67"/>
      <c r="R11" s="67"/>
      <c r="S11" s="67"/>
    </row>
    <row r="12" spans="1:34" s="65" customFormat="1" ht="45" customHeight="1" x14ac:dyDescent="0.25">
      <c r="A12" s="66" t="s">
        <v>1586</v>
      </c>
      <c r="B12" s="66" t="s">
        <v>1587</v>
      </c>
      <c r="C12" s="66" t="s">
        <v>1580</v>
      </c>
      <c r="D12" s="66" t="s">
        <v>1483</v>
      </c>
      <c r="E12" s="66" t="s">
        <v>1483</v>
      </c>
      <c r="F12" s="66" t="s">
        <v>67</v>
      </c>
      <c r="G12" s="66" t="s">
        <v>1589</v>
      </c>
      <c r="H12" s="66" t="s">
        <v>1590</v>
      </c>
      <c r="I12" s="66" t="s">
        <v>24</v>
      </c>
      <c r="J12" s="66" t="s">
        <v>33</v>
      </c>
      <c r="K12" s="66" t="s">
        <v>27</v>
      </c>
      <c r="L12" s="66" t="s">
        <v>1591</v>
      </c>
      <c r="M12" s="66" t="s">
        <v>1591</v>
      </c>
      <c r="N12" s="66" t="s">
        <v>1591</v>
      </c>
      <c r="O12" s="66" t="s">
        <v>1591</v>
      </c>
      <c r="P12" s="67"/>
      <c r="Q12" s="67"/>
      <c r="R12" s="67"/>
      <c r="S12" s="67"/>
    </row>
    <row r="15" spans="1:34" ht="66.75" customHeight="1" x14ac:dyDescent="0.25">
      <c r="A15" s="49" t="s">
        <v>1283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</row>
    <row r="16" spans="1:34" ht="80.25" customHeight="1" x14ac:dyDescent="0.25">
      <c r="A16" s="49" t="s">
        <v>1287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</row>
    <row r="21" spans="1:1" x14ac:dyDescent="0.25">
      <c r="A21" s="90" t="s">
        <v>2256</v>
      </c>
    </row>
  </sheetData>
  <mergeCells count="5">
    <mergeCell ref="A15:R15"/>
    <mergeCell ref="A16:R16"/>
    <mergeCell ref="A7:R7"/>
    <mergeCell ref="A1:A6"/>
    <mergeCell ref="C1:R6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workbookViewId="0">
      <selection activeCell="A21" sqref="A21:XFD27"/>
    </sheetView>
  </sheetViews>
  <sheetFormatPr defaultRowHeight="15" x14ac:dyDescent="0.25"/>
  <cols>
    <col min="1" max="1" width="40.140625" customWidth="1"/>
    <col min="2" max="2" width="19.140625" customWidth="1"/>
    <col min="14" max="19" width="14.7109375" customWidth="1"/>
  </cols>
  <sheetData>
    <row r="1" spans="1:38" ht="15" customHeight="1" x14ac:dyDescent="0.25">
      <c r="A1" s="38"/>
      <c r="B1" s="19" t="s">
        <v>890</v>
      </c>
      <c r="C1" s="76" t="s">
        <v>891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1:38" ht="30" customHeight="1" x14ac:dyDescent="0.25">
      <c r="A2" s="38"/>
      <c r="B2" s="19" t="s">
        <v>892</v>
      </c>
      <c r="C2" s="76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1:38" ht="15" customHeight="1" x14ac:dyDescent="0.25">
      <c r="A3" s="38"/>
      <c r="B3" s="19" t="s">
        <v>893</v>
      </c>
      <c r="C3" s="76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ht="15" customHeight="1" x14ac:dyDescent="0.25">
      <c r="A4" s="38"/>
      <c r="B4" s="19" t="s">
        <v>894</v>
      </c>
      <c r="C4" s="76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</row>
    <row r="5" spans="1:38" ht="15" customHeight="1" x14ac:dyDescent="0.25">
      <c r="A5" s="38"/>
      <c r="B5" s="19" t="s">
        <v>895</v>
      </c>
      <c r="C5" s="76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</row>
    <row r="6" spans="1:38" ht="15" customHeight="1" x14ac:dyDescent="0.25">
      <c r="A6" s="38"/>
      <c r="B6" s="19" t="s">
        <v>896</v>
      </c>
      <c r="C6" s="76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35.25" customHeight="1" x14ac:dyDescent="0.25">
      <c r="A7" s="52" t="s">
        <v>1625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92"/>
      <c r="P7" s="92"/>
      <c r="Q7" s="92"/>
      <c r="R7" s="92"/>
      <c r="S7" s="92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s="65" customFormat="1" ht="60" x14ac:dyDescent="0.25">
      <c r="A8" s="78" t="s">
        <v>1526</v>
      </c>
      <c r="B8" s="78" t="s">
        <v>1527</v>
      </c>
      <c r="C8" s="78" t="s">
        <v>3</v>
      </c>
      <c r="D8" s="78" t="s">
        <v>4</v>
      </c>
      <c r="E8" s="78" t="s">
        <v>1531</v>
      </c>
      <c r="F8" s="78" t="s">
        <v>1532</v>
      </c>
      <c r="G8" s="78" t="s">
        <v>1533</v>
      </c>
      <c r="H8" s="78" t="s">
        <v>1534</v>
      </c>
      <c r="I8" s="78" t="s">
        <v>1535</v>
      </c>
      <c r="J8" s="78" t="s">
        <v>1536</v>
      </c>
      <c r="K8" s="78" t="s">
        <v>11</v>
      </c>
      <c r="L8" s="78" t="s">
        <v>12</v>
      </c>
      <c r="M8" s="78" t="s">
        <v>13</v>
      </c>
      <c r="N8" s="78" t="s">
        <v>14</v>
      </c>
      <c r="O8" s="78" t="s">
        <v>15</v>
      </c>
      <c r="P8" s="78" t="s">
        <v>16</v>
      </c>
      <c r="Q8" s="78" t="s">
        <v>17</v>
      </c>
      <c r="R8" s="78" t="s">
        <v>18</v>
      </c>
      <c r="S8" s="78" t="s">
        <v>19</v>
      </c>
      <c r="T8" s="79"/>
      <c r="U8" s="79"/>
      <c r="V8" s="79"/>
      <c r="W8" s="79"/>
    </row>
    <row r="9" spans="1:38" s="65" customFormat="1" ht="120" x14ac:dyDescent="0.25">
      <c r="A9" s="37" t="s">
        <v>1592</v>
      </c>
      <c r="B9" s="37" t="s">
        <v>1593</v>
      </c>
      <c r="C9" s="37" t="s">
        <v>1482</v>
      </c>
      <c r="D9" s="37" t="s">
        <v>1483</v>
      </c>
      <c r="E9" s="37" t="s">
        <v>1484</v>
      </c>
      <c r="F9" s="37" t="s">
        <v>1483</v>
      </c>
      <c r="G9" s="37" t="s">
        <v>30</v>
      </c>
      <c r="H9" s="37" t="s">
        <v>1485</v>
      </c>
      <c r="I9" s="37" t="s">
        <v>1594</v>
      </c>
      <c r="J9" s="37" t="s">
        <v>36</v>
      </c>
      <c r="K9" s="37" t="s">
        <v>1487</v>
      </c>
      <c r="L9" s="37" t="s">
        <v>27</v>
      </c>
      <c r="M9" s="37" t="s">
        <v>1595</v>
      </c>
      <c r="N9" s="37" t="s">
        <v>39</v>
      </c>
      <c r="O9" s="37" t="s">
        <v>1595</v>
      </c>
      <c r="P9" s="37" t="s">
        <v>1595</v>
      </c>
      <c r="Q9" s="37" t="s">
        <v>1595</v>
      </c>
      <c r="R9" s="37" t="s">
        <v>1595</v>
      </c>
      <c r="S9" s="37" t="s">
        <v>1596</v>
      </c>
      <c r="T9" s="80"/>
      <c r="U9" s="80"/>
      <c r="V9" s="80"/>
      <c r="W9" s="80"/>
    </row>
    <row r="10" spans="1:38" s="65" customFormat="1" ht="135" x14ac:dyDescent="0.25">
      <c r="A10" s="37" t="s">
        <v>1597</v>
      </c>
      <c r="B10" s="37" t="s">
        <v>1598</v>
      </c>
      <c r="C10" s="37" t="s">
        <v>1482</v>
      </c>
      <c r="D10" s="37" t="s">
        <v>1483</v>
      </c>
      <c r="E10" s="37" t="s">
        <v>1484</v>
      </c>
      <c r="F10" s="37" t="s">
        <v>1483</v>
      </c>
      <c r="G10" s="37" t="s">
        <v>30</v>
      </c>
      <c r="H10" s="37" t="s">
        <v>1485</v>
      </c>
      <c r="I10" s="37" t="s">
        <v>1594</v>
      </c>
      <c r="J10" s="37" t="s">
        <v>24</v>
      </c>
      <c r="K10" s="37" t="s">
        <v>1487</v>
      </c>
      <c r="L10" s="37" t="s">
        <v>27</v>
      </c>
      <c r="M10" s="37" t="s">
        <v>1599</v>
      </c>
      <c r="N10" s="37" t="s">
        <v>1483</v>
      </c>
      <c r="O10" s="37" t="s">
        <v>1599</v>
      </c>
      <c r="P10" s="37" t="s">
        <v>1599</v>
      </c>
      <c r="Q10" s="37" t="s">
        <v>1599</v>
      </c>
      <c r="R10" s="37" t="s">
        <v>1599</v>
      </c>
      <c r="S10" s="37" t="s">
        <v>1483</v>
      </c>
      <c r="T10" s="80"/>
      <c r="U10" s="80"/>
      <c r="V10" s="80"/>
      <c r="W10" s="80"/>
    </row>
    <row r="11" spans="1:38" s="65" customFormat="1" ht="120" x14ac:dyDescent="0.25">
      <c r="A11" s="37" t="s">
        <v>1600</v>
      </c>
      <c r="B11" s="37" t="s">
        <v>1601</v>
      </c>
      <c r="C11" s="37" t="s">
        <v>1482</v>
      </c>
      <c r="D11" s="37" t="s">
        <v>1483</v>
      </c>
      <c r="E11" s="37" t="s">
        <v>1484</v>
      </c>
      <c r="F11" s="37" t="s">
        <v>1483</v>
      </c>
      <c r="G11" s="37" t="s">
        <v>30</v>
      </c>
      <c r="H11" s="37" t="s">
        <v>1485</v>
      </c>
      <c r="I11" s="37" t="s">
        <v>1594</v>
      </c>
      <c r="J11" s="37" t="s">
        <v>24</v>
      </c>
      <c r="K11" s="37" t="s">
        <v>1487</v>
      </c>
      <c r="L11" s="37" t="s">
        <v>27</v>
      </c>
      <c r="M11" s="37" t="s">
        <v>1595</v>
      </c>
      <c r="N11" s="37" t="s">
        <v>1483</v>
      </c>
      <c r="O11" s="37" t="s">
        <v>1595</v>
      </c>
      <c r="P11" s="37" t="s">
        <v>1596</v>
      </c>
      <c r="Q11" s="37" t="s">
        <v>1596</v>
      </c>
      <c r="R11" s="37" t="s">
        <v>1595</v>
      </c>
      <c r="S11" s="37" t="s">
        <v>1483</v>
      </c>
      <c r="T11" s="80"/>
      <c r="U11" s="80"/>
      <c r="V11" s="80"/>
      <c r="W11" s="80"/>
    </row>
    <row r="12" spans="1:38" s="65" customFormat="1" ht="120" x14ac:dyDescent="0.25">
      <c r="A12" s="37" t="s">
        <v>1603</v>
      </c>
      <c r="B12" s="37" t="s">
        <v>1604</v>
      </c>
      <c r="C12" s="37" t="s">
        <v>1482</v>
      </c>
      <c r="D12" s="37" t="s">
        <v>1483</v>
      </c>
      <c r="E12" s="37" t="s">
        <v>1484</v>
      </c>
      <c r="F12" s="37" t="s">
        <v>1483</v>
      </c>
      <c r="G12" s="37" t="s">
        <v>30</v>
      </c>
      <c r="H12" s="37" t="s">
        <v>1485</v>
      </c>
      <c r="I12" s="37" t="s">
        <v>1594</v>
      </c>
      <c r="J12" s="37" t="s">
        <v>24</v>
      </c>
      <c r="K12" s="37" t="s">
        <v>1487</v>
      </c>
      <c r="L12" s="37" t="s">
        <v>27</v>
      </c>
      <c r="M12" s="37" t="s">
        <v>1596</v>
      </c>
      <c r="N12" s="37" t="s">
        <v>1483</v>
      </c>
      <c r="O12" s="37" t="s">
        <v>1595</v>
      </c>
      <c r="P12" s="37" t="s">
        <v>1595</v>
      </c>
      <c r="Q12" s="37" t="s">
        <v>1595</v>
      </c>
      <c r="R12" s="37" t="s">
        <v>1595</v>
      </c>
      <c r="S12" s="37" t="s">
        <v>1483</v>
      </c>
      <c r="T12" s="80"/>
      <c r="U12" s="80"/>
      <c r="V12" s="80"/>
      <c r="W12" s="80"/>
    </row>
    <row r="13" spans="1:38" s="65" customFormat="1" ht="120" x14ac:dyDescent="0.25">
      <c r="A13" s="37" t="s">
        <v>1605</v>
      </c>
      <c r="B13" s="37" t="s">
        <v>1606</v>
      </c>
      <c r="C13" s="37" t="s">
        <v>1482</v>
      </c>
      <c r="D13" s="37" t="s">
        <v>1483</v>
      </c>
      <c r="E13" s="37" t="s">
        <v>1484</v>
      </c>
      <c r="F13" s="37" t="s">
        <v>1483</v>
      </c>
      <c r="G13" s="37" t="s">
        <v>30</v>
      </c>
      <c r="H13" s="37" t="s">
        <v>1485</v>
      </c>
      <c r="I13" s="37" t="s">
        <v>1594</v>
      </c>
      <c r="J13" s="37" t="s">
        <v>24</v>
      </c>
      <c r="K13" s="37" t="s">
        <v>1487</v>
      </c>
      <c r="L13" s="37" t="s">
        <v>27</v>
      </c>
      <c r="M13" s="37" t="s">
        <v>1595</v>
      </c>
      <c r="N13" s="37" t="s">
        <v>1483</v>
      </c>
      <c r="O13" s="37" t="s">
        <v>1595</v>
      </c>
      <c r="P13" s="37" t="s">
        <v>1595</v>
      </c>
      <c r="Q13" s="37" t="s">
        <v>1596</v>
      </c>
      <c r="R13" s="37" t="s">
        <v>1595</v>
      </c>
      <c r="S13" s="37" t="s">
        <v>1483</v>
      </c>
      <c r="T13" s="80"/>
      <c r="U13" s="80"/>
      <c r="V13" s="80"/>
      <c r="W13" s="80"/>
    </row>
    <row r="14" spans="1:38" s="65" customFormat="1" ht="120" x14ac:dyDescent="0.25">
      <c r="A14" s="37" t="s">
        <v>1607</v>
      </c>
      <c r="B14" s="37" t="s">
        <v>1608</v>
      </c>
      <c r="C14" s="37" t="s">
        <v>1482</v>
      </c>
      <c r="D14" s="37" t="s">
        <v>1483</v>
      </c>
      <c r="E14" s="37" t="s">
        <v>1484</v>
      </c>
      <c r="F14" s="37" t="s">
        <v>1483</v>
      </c>
      <c r="G14" s="37" t="s">
        <v>30</v>
      </c>
      <c r="H14" s="37" t="s">
        <v>1485</v>
      </c>
      <c r="I14" s="37" t="s">
        <v>1594</v>
      </c>
      <c r="J14" s="37" t="s">
        <v>24</v>
      </c>
      <c r="K14" s="37" t="s">
        <v>1487</v>
      </c>
      <c r="L14" s="37" t="s">
        <v>27</v>
      </c>
      <c r="M14" s="37" t="s">
        <v>1609</v>
      </c>
      <c r="N14" s="37" t="s">
        <v>1483</v>
      </c>
      <c r="O14" s="37" t="s">
        <v>1610</v>
      </c>
      <c r="P14" s="37" t="s">
        <v>1610</v>
      </c>
      <c r="Q14" s="37" t="s">
        <v>1554</v>
      </c>
      <c r="R14" s="37" t="s">
        <v>1611</v>
      </c>
      <c r="S14" s="37" t="s">
        <v>1611</v>
      </c>
      <c r="T14" s="80"/>
      <c r="U14" s="80"/>
      <c r="V14" s="80"/>
      <c r="W14" s="80"/>
    </row>
    <row r="15" spans="1:38" s="65" customFormat="1" ht="60" x14ac:dyDescent="0.25">
      <c r="A15" s="37" t="s">
        <v>1612</v>
      </c>
      <c r="B15" s="37" t="s">
        <v>1613</v>
      </c>
      <c r="C15" s="37" t="s">
        <v>1483</v>
      </c>
      <c r="D15" s="37" t="s">
        <v>1483</v>
      </c>
      <c r="E15" s="37" t="s">
        <v>1484</v>
      </c>
      <c r="F15" s="37" t="s">
        <v>22</v>
      </c>
      <c r="G15" s="37" t="s">
        <v>1569</v>
      </c>
      <c r="H15" s="37" t="s">
        <v>1485</v>
      </c>
      <c r="I15" s="37" t="s">
        <v>1483</v>
      </c>
      <c r="J15" s="37" t="s">
        <v>24</v>
      </c>
      <c r="K15" s="37" t="s">
        <v>1487</v>
      </c>
      <c r="L15" s="37" t="s">
        <v>1614</v>
      </c>
      <c r="M15" s="37" t="s">
        <v>62</v>
      </c>
      <c r="N15" s="37" t="s">
        <v>62</v>
      </c>
      <c r="O15" s="37" t="s">
        <v>62</v>
      </c>
      <c r="P15" s="37" t="s">
        <v>62</v>
      </c>
      <c r="Q15" s="37" t="s">
        <v>62</v>
      </c>
      <c r="R15" s="37" t="s">
        <v>62</v>
      </c>
      <c r="S15" s="37" t="s">
        <v>62</v>
      </c>
      <c r="T15" s="80"/>
      <c r="U15" s="80"/>
      <c r="V15" s="80"/>
      <c r="W15" s="80"/>
    </row>
    <row r="16" spans="1:38" s="65" customFormat="1" ht="60" x14ac:dyDescent="0.25">
      <c r="A16" s="37" t="s">
        <v>1615</v>
      </c>
      <c r="B16" s="37" t="s">
        <v>1615</v>
      </c>
      <c r="C16" s="37" t="s">
        <v>1483</v>
      </c>
      <c r="D16" s="37" t="s">
        <v>1483</v>
      </c>
      <c r="E16" s="37" t="s">
        <v>1484</v>
      </c>
      <c r="F16" s="37" t="s">
        <v>28</v>
      </c>
      <c r="G16" s="37" t="s">
        <v>63</v>
      </c>
      <c r="H16" s="37" t="s">
        <v>1485</v>
      </c>
      <c r="I16" s="37" t="s">
        <v>1483</v>
      </c>
      <c r="J16" s="37" t="s">
        <v>24</v>
      </c>
      <c r="K16" s="37" t="s">
        <v>1487</v>
      </c>
      <c r="L16" s="37" t="s">
        <v>1614</v>
      </c>
      <c r="M16" s="37" t="s">
        <v>62</v>
      </c>
      <c r="N16" s="37" t="s">
        <v>1617</v>
      </c>
      <c r="O16" s="37" t="s">
        <v>1617</v>
      </c>
      <c r="P16" s="37" t="s">
        <v>1618</v>
      </c>
      <c r="Q16" s="37" t="s">
        <v>1618</v>
      </c>
      <c r="R16" s="37" t="s">
        <v>1618</v>
      </c>
      <c r="S16" s="37" t="s">
        <v>1618</v>
      </c>
      <c r="T16" s="80"/>
      <c r="U16" s="80"/>
      <c r="V16" s="80"/>
      <c r="W16" s="80"/>
    </row>
    <row r="17" spans="1:23" s="65" customFormat="1" ht="120" x14ac:dyDescent="0.25">
      <c r="A17" s="37" t="s">
        <v>1619</v>
      </c>
      <c r="B17" s="37" t="s">
        <v>1620</v>
      </c>
      <c r="C17" s="37" t="s">
        <v>1482</v>
      </c>
      <c r="D17" s="37" t="s">
        <v>1483</v>
      </c>
      <c r="E17" s="37" t="s">
        <v>1484</v>
      </c>
      <c r="F17" s="37" t="s">
        <v>1483</v>
      </c>
      <c r="G17" s="37" t="s">
        <v>30</v>
      </c>
      <c r="H17" s="37" t="s">
        <v>1485</v>
      </c>
      <c r="I17" s="37" t="s">
        <v>1483</v>
      </c>
      <c r="J17" s="37" t="s">
        <v>36</v>
      </c>
      <c r="K17" s="37" t="s">
        <v>1487</v>
      </c>
      <c r="L17" s="37" t="s">
        <v>27</v>
      </c>
      <c r="M17" s="37" t="s">
        <v>1621</v>
      </c>
      <c r="N17" s="37" t="s">
        <v>39</v>
      </c>
      <c r="O17" s="37" t="s">
        <v>1621</v>
      </c>
      <c r="P17" s="37" t="s">
        <v>1621</v>
      </c>
      <c r="Q17" s="37" t="s">
        <v>1622</v>
      </c>
      <c r="R17" s="37" t="s">
        <v>1622</v>
      </c>
      <c r="S17" s="37" t="s">
        <v>1622</v>
      </c>
      <c r="T17" s="80"/>
      <c r="U17" s="80"/>
      <c r="V17" s="80"/>
      <c r="W17" s="80"/>
    </row>
    <row r="18" spans="1:23" s="65" customFormat="1" ht="48.75" customHeight="1" x14ac:dyDescent="0.25">
      <c r="A18" s="37" t="s">
        <v>1623</v>
      </c>
      <c r="B18" s="37" t="s">
        <v>1624</v>
      </c>
      <c r="C18" s="37" t="s">
        <v>1482</v>
      </c>
      <c r="D18" s="37" t="s">
        <v>1483</v>
      </c>
      <c r="E18" s="37" t="s">
        <v>1484</v>
      </c>
      <c r="F18" s="37" t="s">
        <v>1483</v>
      </c>
      <c r="G18" s="37" t="s">
        <v>30</v>
      </c>
      <c r="H18" s="37" t="s">
        <v>1485</v>
      </c>
      <c r="I18" s="37" t="s">
        <v>1483</v>
      </c>
      <c r="J18" s="37" t="s">
        <v>36</v>
      </c>
      <c r="K18" s="37" t="s">
        <v>1487</v>
      </c>
      <c r="L18" s="37" t="s">
        <v>27</v>
      </c>
      <c r="M18" s="37" t="s">
        <v>1621</v>
      </c>
      <c r="N18" s="37" t="s">
        <v>39</v>
      </c>
      <c r="O18" s="37" t="s">
        <v>1621</v>
      </c>
      <c r="P18" s="37" t="s">
        <v>1621</v>
      </c>
      <c r="Q18" s="37" t="s">
        <v>1622</v>
      </c>
      <c r="R18" s="37" t="s">
        <v>1622</v>
      </c>
      <c r="S18" s="37" t="s">
        <v>1621</v>
      </c>
      <c r="T18" s="80"/>
      <c r="U18" s="80"/>
      <c r="V18" s="80"/>
      <c r="W18" s="80"/>
    </row>
    <row r="21" spans="1:23" ht="66.75" customHeight="1" x14ac:dyDescent="0.25">
      <c r="A21" s="49" t="s">
        <v>1283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</row>
    <row r="22" spans="1:23" ht="80.25" customHeight="1" x14ac:dyDescent="0.25">
      <c r="A22" s="49" t="s">
        <v>1287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7" spans="1:23" x14ac:dyDescent="0.25">
      <c r="A27" s="90" t="s">
        <v>2256</v>
      </c>
    </row>
  </sheetData>
  <mergeCells count="6">
    <mergeCell ref="A1:A6"/>
    <mergeCell ref="A7:N7"/>
    <mergeCell ref="A21:P21"/>
    <mergeCell ref="A22:P22"/>
    <mergeCell ref="C1:S6"/>
    <mergeCell ref="O7:S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4"/>
  <sheetViews>
    <sheetView workbookViewId="0">
      <selection activeCell="A48" sqref="A48:XFD54"/>
    </sheetView>
  </sheetViews>
  <sheetFormatPr defaultRowHeight="15" x14ac:dyDescent="0.25"/>
  <cols>
    <col min="1" max="1" width="40.140625" customWidth="1"/>
    <col min="2" max="2" width="19.140625" customWidth="1"/>
    <col min="16" max="18" width="19.85546875" customWidth="1"/>
  </cols>
  <sheetData>
    <row r="1" spans="1:35" ht="15" customHeight="1" x14ac:dyDescent="0.25">
      <c r="A1" s="38"/>
      <c r="B1" s="19" t="s">
        <v>890</v>
      </c>
      <c r="C1" s="48" t="s">
        <v>891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</row>
    <row r="2" spans="1:35" ht="45" customHeight="1" x14ac:dyDescent="0.25">
      <c r="A2" s="38"/>
      <c r="B2" s="19" t="s">
        <v>892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1:35" ht="15" customHeight="1" x14ac:dyDescent="0.25">
      <c r="A3" s="38"/>
      <c r="B3" s="19" t="s">
        <v>893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</row>
    <row r="4" spans="1:35" ht="15" customHeight="1" x14ac:dyDescent="0.25">
      <c r="A4" s="38"/>
      <c r="B4" s="19" t="s">
        <v>894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5" ht="45" customHeight="1" x14ac:dyDescent="0.25">
      <c r="A5" s="38"/>
      <c r="B5" s="19" t="s">
        <v>895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</row>
    <row r="6" spans="1:35" ht="15" customHeight="1" x14ac:dyDescent="0.25">
      <c r="A6" s="38"/>
      <c r="B6" s="19" t="s">
        <v>896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35.25" customHeight="1" x14ac:dyDescent="0.25">
      <c r="A7" s="52" t="s">
        <v>1626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84"/>
      <c r="O7" s="84"/>
      <c r="P7" s="84"/>
      <c r="Q7" s="84"/>
      <c r="R7" s="84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</row>
    <row r="9" spans="1:35" s="65" customFormat="1" ht="45" customHeight="1" x14ac:dyDescent="0.25">
      <c r="A9" s="74" t="s">
        <v>1526</v>
      </c>
      <c r="B9" s="74" t="s">
        <v>1527</v>
      </c>
      <c r="C9" s="74" t="s">
        <v>3</v>
      </c>
      <c r="D9" s="74" t="s">
        <v>4</v>
      </c>
      <c r="E9" s="74" t="s">
        <v>1531</v>
      </c>
      <c r="F9" s="74" t="s">
        <v>1532</v>
      </c>
      <c r="G9" s="74" t="s">
        <v>1533</v>
      </c>
      <c r="H9" s="74" t="s">
        <v>1534</v>
      </c>
      <c r="I9" s="74" t="s">
        <v>1535</v>
      </c>
      <c r="J9" s="74" t="s">
        <v>1536</v>
      </c>
      <c r="K9" s="74" t="s">
        <v>11</v>
      </c>
      <c r="L9" s="74" t="s">
        <v>12</v>
      </c>
      <c r="M9" s="74" t="s">
        <v>13</v>
      </c>
      <c r="N9" s="83" t="s">
        <v>14</v>
      </c>
      <c r="O9" s="74"/>
      <c r="P9" s="74" t="s">
        <v>15</v>
      </c>
      <c r="Q9" s="74" t="s">
        <v>16</v>
      </c>
      <c r="R9" s="74" t="s">
        <v>17</v>
      </c>
      <c r="S9" s="79"/>
      <c r="T9" s="79"/>
      <c r="U9" s="79"/>
    </row>
    <row r="10" spans="1:35" s="65" customFormat="1" ht="45" customHeight="1" x14ac:dyDescent="0.25">
      <c r="A10" s="37" t="s">
        <v>1627</v>
      </c>
      <c r="B10" s="37" t="s">
        <v>1628</v>
      </c>
      <c r="C10" s="37" t="s">
        <v>1483</v>
      </c>
      <c r="D10" s="37" t="s">
        <v>1629</v>
      </c>
      <c r="E10" s="37" t="s">
        <v>1484</v>
      </c>
      <c r="F10" s="37" t="s">
        <v>1483</v>
      </c>
      <c r="G10" s="37" t="s">
        <v>64</v>
      </c>
      <c r="H10" s="37" t="s">
        <v>1630</v>
      </c>
      <c r="I10" s="37" t="s">
        <v>1631</v>
      </c>
      <c r="J10" s="37" t="s">
        <v>24</v>
      </c>
      <c r="K10" s="37" t="s">
        <v>1483</v>
      </c>
      <c r="L10" s="37" t="s">
        <v>27</v>
      </c>
      <c r="M10" s="37" t="s">
        <v>1609</v>
      </c>
      <c r="N10" s="37"/>
      <c r="O10" s="37"/>
      <c r="P10" s="37" t="s">
        <v>1610</v>
      </c>
      <c r="Q10" s="37" t="s">
        <v>1610</v>
      </c>
      <c r="R10" s="37" t="s">
        <v>1554</v>
      </c>
      <c r="S10" s="80"/>
      <c r="T10" s="80"/>
      <c r="U10" s="80"/>
    </row>
    <row r="11" spans="1:35" s="65" customFormat="1" ht="48.75" customHeight="1" x14ac:dyDescent="0.25">
      <c r="A11" s="37" t="s">
        <v>1633</v>
      </c>
      <c r="B11" s="37" t="s">
        <v>1634</v>
      </c>
      <c r="C11" s="37" t="s">
        <v>1495</v>
      </c>
      <c r="D11" s="37"/>
      <c r="E11" s="37" t="s">
        <v>1635</v>
      </c>
      <c r="F11" s="37" t="s">
        <v>1483</v>
      </c>
      <c r="G11" s="37" t="s">
        <v>30</v>
      </c>
      <c r="H11" s="37" t="s">
        <v>1296</v>
      </c>
      <c r="I11" s="37" t="s">
        <v>1483</v>
      </c>
      <c r="J11" s="37" t="s">
        <v>24</v>
      </c>
      <c r="K11" s="37" t="s">
        <v>1483</v>
      </c>
      <c r="L11" s="37" t="s">
        <v>1636</v>
      </c>
      <c r="M11" s="37" t="s">
        <v>1637</v>
      </c>
      <c r="N11" s="81" t="s">
        <v>1637</v>
      </c>
      <c r="O11" s="37"/>
      <c r="P11" s="37" t="s">
        <v>1637</v>
      </c>
      <c r="Q11" s="37" t="s">
        <v>1637</v>
      </c>
      <c r="R11" s="37" t="s">
        <v>1637</v>
      </c>
      <c r="S11" s="80"/>
      <c r="T11" s="80"/>
      <c r="U11" s="80"/>
    </row>
    <row r="12" spans="1:35" s="65" customFormat="1" ht="60" customHeight="1" x14ac:dyDescent="0.25">
      <c r="A12" s="37" t="s">
        <v>1638</v>
      </c>
      <c r="B12" s="37" t="s">
        <v>1639</v>
      </c>
      <c r="C12" s="37" t="s">
        <v>1483</v>
      </c>
      <c r="D12" s="37" t="s">
        <v>1483</v>
      </c>
      <c r="E12" s="37" t="s">
        <v>1640</v>
      </c>
      <c r="F12" s="37" t="s">
        <v>22</v>
      </c>
      <c r="G12" s="37" t="s">
        <v>40</v>
      </c>
      <c r="H12" s="37" t="s">
        <v>1589</v>
      </c>
      <c r="I12" s="37" t="s">
        <v>1296</v>
      </c>
      <c r="J12" s="37" t="s">
        <v>24</v>
      </c>
      <c r="K12" s="37" t="s">
        <v>1483</v>
      </c>
      <c r="L12" s="37" t="s">
        <v>1641</v>
      </c>
      <c r="M12" s="37" t="s">
        <v>1641</v>
      </c>
      <c r="N12" s="81" t="s">
        <v>1642</v>
      </c>
      <c r="O12" s="37"/>
      <c r="P12" s="37" t="s">
        <v>1643</v>
      </c>
      <c r="Q12" s="37" t="s">
        <v>62</v>
      </c>
      <c r="R12" s="37" t="s">
        <v>62</v>
      </c>
      <c r="S12" s="80"/>
      <c r="T12" s="80"/>
      <c r="U12" s="80"/>
    </row>
    <row r="13" spans="1:35" s="65" customFormat="1" ht="45" customHeight="1" x14ac:dyDescent="0.25">
      <c r="A13" s="37" t="s">
        <v>1644</v>
      </c>
      <c r="B13" s="37" t="s">
        <v>1645</v>
      </c>
      <c r="C13" s="37" t="s">
        <v>1646</v>
      </c>
      <c r="D13" s="37" t="s">
        <v>1483</v>
      </c>
      <c r="E13" s="37" t="s">
        <v>1484</v>
      </c>
      <c r="F13" s="37" t="s">
        <v>1483</v>
      </c>
      <c r="G13" s="37" t="s">
        <v>59</v>
      </c>
      <c r="H13" s="37" t="s">
        <v>1630</v>
      </c>
      <c r="I13" s="37" t="s">
        <v>1483</v>
      </c>
      <c r="J13" s="37" t="s">
        <v>24</v>
      </c>
      <c r="K13" s="37" t="s">
        <v>1483</v>
      </c>
      <c r="L13" s="37" t="s">
        <v>1641</v>
      </c>
      <c r="M13" s="37" t="s">
        <v>1647</v>
      </c>
      <c r="N13" s="81"/>
      <c r="O13" s="37"/>
      <c r="P13" s="37" t="s">
        <v>1648</v>
      </c>
      <c r="Q13" s="37" t="s">
        <v>1648</v>
      </c>
      <c r="R13" s="37" t="s">
        <v>1648</v>
      </c>
      <c r="S13" s="80"/>
      <c r="T13" s="80"/>
      <c r="U13" s="80"/>
    </row>
    <row r="14" spans="1:35" s="65" customFormat="1" ht="50.25" customHeight="1" x14ac:dyDescent="0.25">
      <c r="A14" s="37" t="s">
        <v>1649</v>
      </c>
      <c r="B14" s="37" t="s">
        <v>1650</v>
      </c>
      <c r="C14" s="37" t="s">
        <v>1646</v>
      </c>
      <c r="D14" s="37" t="s">
        <v>1483</v>
      </c>
      <c r="E14" s="37" t="s">
        <v>1484</v>
      </c>
      <c r="F14" s="37" t="s">
        <v>1483</v>
      </c>
      <c r="G14" s="37" t="s">
        <v>59</v>
      </c>
      <c r="H14" s="37" t="s">
        <v>1630</v>
      </c>
      <c r="I14" s="37" t="s">
        <v>1483</v>
      </c>
      <c r="J14" s="37" t="s">
        <v>24</v>
      </c>
      <c r="K14" s="37" t="s">
        <v>1483</v>
      </c>
      <c r="L14" s="37" t="s">
        <v>1641</v>
      </c>
      <c r="M14" s="37" t="s">
        <v>1647</v>
      </c>
      <c r="N14" s="81"/>
      <c r="O14" s="37"/>
      <c r="P14" s="37" t="s">
        <v>1648</v>
      </c>
      <c r="Q14" s="37" t="s">
        <v>1648</v>
      </c>
      <c r="R14" s="37" t="s">
        <v>1648</v>
      </c>
      <c r="S14" s="80"/>
      <c r="T14" s="80"/>
      <c r="U14" s="80"/>
    </row>
    <row r="15" spans="1:35" s="65" customFormat="1" ht="45.75" customHeight="1" x14ac:dyDescent="0.25">
      <c r="A15" s="37" t="s">
        <v>1651</v>
      </c>
      <c r="B15" s="37" t="s">
        <v>1652</v>
      </c>
      <c r="C15" s="37" t="s">
        <v>1646</v>
      </c>
      <c r="D15" s="37" t="s">
        <v>1483</v>
      </c>
      <c r="E15" s="37" t="s">
        <v>1484</v>
      </c>
      <c r="F15" s="37" t="s">
        <v>1483</v>
      </c>
      <c r="G15" s="37" t="s">
        <v>59</v>
      </c>
      <c r="H15" s="37" t="s">
        <v>1630</v>
      </c>
      <c r="I15" s="37" t="s">
        <v>1483</v>
      </c>
      <c r="J15" s="37" t="s">
        <v>24</v>
      </c>
      <c r="K15" s="37" t="s">
        <v>1483</v>
      </c>
      <c r="L15" s="37" t="s">
        <v>1641</v>
      </c>
      <c r="M15" s="37" t="s">
        <v>1647</v>
      </c>
      <c r="N15" s="81"/>
      <c r="O15" s="37"/>
      <c r="P15" s="37" t="s">
        <v>1648</v>
      </c>
      <c r="Q15" s="37" t="s">
        <v>1648</v>
      </c>
      <c r="R15" s="37" t="s">
        <v>1648</v>
      </c>
      <c r="S15" s="80"/>
      <c r="T15" s="80"/>
      <c r="U15" s="80"/>
    </row>
    <row r="16" spans="1:35" s="65" customFormat="1" ht="42" customHeight="1" x14ac:dyDescent="0.25">
      <c r="A16" s="37" t="s">
        <v>1653</v>
      </c>
      <c r="B16" s="37" t="s">
        <v>1654</v>
      </c>
      <c r="C16" s="37" t="s">
        <v>1580</v>
      </c>
      <c r="D16" s="37" t="s">
        <v>1483</v>
      </c>
      <c r="E16" s="37" t="s">
        <v>1484</v>
      </c>
      <c r="F16" s="37" t="s">
        <v>1483</v>
      </c>
      <c r="G16" s="37" t="s">
        <v>61</v>
      </c>
      <c r="H16" s="37" t="s">
        <v>1630</v>
      </c>
      <c r="I16" s="37" t="s">
        <v>1589</v>
      </c>
      <c r="J16" s="37" t="s">
        <v>24</v>
      </c>
      <c r="K16" s="37" t="s">
        <v>1483</v>
      </c>
      <c r="L16" s="37" t="s">
        <v>1641</v>
      </c>
      <c r="M16" s="37" t="s">
        <v>1655</v>
      </c>
      <c r="N16" s="81" t="s">
        <v>1656</v>
      </c>
      <c r="O16" s="37"/>
      <c r="P16" s="37" t="s">
        <v>27</v>
      </c>
      <c r="Q16" s="37" t="s">
        <v>1657</v>
      </c>
      <c r="R16" s="37" t="s">
        <v>1657</v>
      </c>
      <c r="S16" s="80"/>
      <c r="T16" s="80"/>
      <c r="U16" s="80"/>
    </row>
    <row r="17" spans="1:21" s="65" customFormat="1" ht="76.5" customHeight="1" x14ac:dyDescent="0.25">
      <c r="A17" s="37" t="s">
        <v>1658</v>
      </c>
      <c r="B17" s="37" t="s">
        <v>1659</v>
      </c>
      <c r="C17" s="37" t="s">
        <v>1646</v>
      </c>
      <c r="D17" s="37" t="s">
        <v>1483</v>
      </c>
      <c r="E17" s="37" t="s">
        <v>1484</v>
      </c>
      <c r="F17" s="37" t="s">
        <v>1483</v>
      </c>
      <c r="G17" s="37" t="s">
        <v>44</v>
      </c>
      <c r="H17" s="37" t="s">
        <v>1630</v>
      </c>
      <c r="I17" s="37"/>
      <c r="J17" s="37" t="s">
        <v>24</v>
      </c>
      <c r="K17" s="37" t="s">
        <v>1614</v>
      </c>
      <c r="L17" s="37" t="s">
        <v>1641</v>
      </c>
      <c r="M17" s="37" t="s">
        <v>1660</v>
      </c>
      <c r="N17" s="81"/>
      <c r="O17" s="37"/>
      <c r="P17" s="37" t="s">
        <v>1660</v>
      </c>
      <c r="Q17" s="37" t="s">
        <v>1660</v>
      </c>
      <c r="R17" s="37" t="s">
        <v>1632</v>
      </c>
      <c r="S17" s="80"/>
      <c r="T17" s="80"/>
      <c r="U17" s="80"/>
    </row>
    <row r="18" spans="1:21" s="65" customFormat="1" ht="58.5" customHeight="1" x14ac:dyDescent="0.25">
      <c r="A18" s="37" t="s">
        <v>1661</v>
      </c>
      <c r="B18" s="37" t="s">
        <v>1662</v>
      </c>
      <c r="C18" s="37" t="s">
        <v>1482</v>
      </c>
      <c r="D18" s="37" t="s">
        <v>1483</v>
      </c>
      <c r="E18" s="37" t="s">
        <v>1484</v>
      </c>
      <c r="F18" s="37" t="s">
        <v>1483</v>
      </c>
      <c r="G18" s="37" t="s">
        <v>30</v>
      </c>
      <c r="H18" s="37" t="s">
        <v>1630</v>
      </c>
      <c r="I18" s="37" t="s">
        <v>1663</v>
      </c>
      <c r="J18" s="37" t="s">
        <v>36</v>
      </c>
      <c r="K18" s="37" t="s">
        <v>1483</v>
      </c>
      <c r="L18" s="37" t="s">
        <v>27</v>
      </c>
      <c r="M18" s="37" t="s">
        <v>1664</v>
      </c>
      <c r="N18" s="81" t="s">
        <v>39</v>
      </c>
      <c r="O18" s="37"/>
      <c r="P18" s="37" t="s">
        <v>1665</v>
      </c>
      <c r="Q18" s="37" t="s">
        <v>1664</v>
      </c>
      <c r="R18" s="37" t="s">
        <v>1664</v>
      </c>
      <c r="S18" s="80"/>
      <c r="T18" s="80"/>
      <c r="U18" s="80"/>
    </row>
    <row r="19" spans="1:21" s="65" customFormat="1" ht="54" customHeight="1" x14ac:dyDescent="0.25">
      <c r="A19" s="37" t="s">
        <v>1666</v>
      </c>
      <c r="B19" s="37" t="s">
        <v>1667</v>
      </c>
      <c r="C19" s="37" t="s">
        <v>1482</v>
      </c>
      <c r="D19" s="37" t="s">
        <v>1483</v>
      </c>
      <c r="E19" s="37" t="s">
        <v>1484</v>
      </c>
      <c r="F19" s="37" t="s">
        <v>1483</v>
      </c>
      <c r="G19" s="37" t="s">
        <v>30</v>
      </c>
      <c r="H19" s="37" t="s">
        <v>1630</v>
      </c>
      <c r="I19" s="37" t="s">
        <v>1663</v>
      </c>
      <c r="J19" s="37" t="s">
        <v>36</v>
      </c>
      <c r="K19" s="37" t="s">
        <v>1483</v>
      </c>
      <c r="L19" s="37" t="s">
        <v>27</v>
      </c>
      <c r="M19" s="37" t="s">
        <v>1668</v>
      </c>
      <c r="N19" s="81" t="s">
        <v>39</v>
      </c>
      <c r="O19" s="37"/>
      <c r="P19" s="37" t="s">
        <v>1665</v>
      </c>
      <c r="Q19" s="37" t="s">
        <v>1665</v>
      </c>
      <c r="R19" s="37" t="s">
        <v>1665</v>
      </c>
      <c r="S19" s="80"/>
      <c r="T19" s="80"/>
      <c r="U19" s="80"/>
    </row>
    <row r="20" spans="1:21" s="65" customFormat="1" ht="45" customHeight="1" x14ac:dyDescent="0.25">
      <c r="A20" s="37" t="s">
        <v>1669</v>
      </c>
      <c r="B20" s="37" t="s">
        <v>1670</v>
      </c>
      <c r="C20" s="37" t="s">
        <v>1482</v>
      </c>
      <c r="D20" s="37" t="s">
        <v>1483</v>
      </c>
      <c r="E20" s="37" t="s">
        <v>1484</v>
      </c>
      <c r="F20" s="37" t="s">
        <v>1483</v>
      </c>
      <c r="G20" s="37" t="s">
        <v>30</v>
      </c>
      <c r="H20" s="37" t="s">
        <v>1630</v>
      </c>
      <c r="I20" s="37" t="s">
        <v>1589</v>
      </c>
      <c r="J20" s="37" t="s">
        <v>24</v>
      </c>
      <c r="K20" s="37" t="s">
        <v>1483</v>
      </c>
      <c r="L20" s="37" t="s">
        <v>27</v>
      </c>
      <c r="M20" s="37" t="s">
        <v>1609</v>
      </c>
      <c r="N20" s="81" t="s">
        <v>39</v>
      </c>
      <c r="O20" s="37"/>
      <c r="P20" s="37" t="s">
        <v>1610</v>
      </c>
      <c r="Q20" s="37" t="s">
        <v>1610</v>
      </c>
      <c r="R20" s="37" t="s">
        <v>1671</v>
      </c>
      <c r="S20" s="80"/>
      <c r="T20" s="80"/>
      <c r="U20" s="80"/>
    </row>
    <row r="21" spans="1:21" s="65" customFormat="1" ht="45" customHeight="1" x14ac:dyDescent="0.25">
      <c r="A21" s="37" t="s">
        <v>1672</v>
      </c>
      <c r="B21" s="37" t="s">
        <v>1673</v>
      </c>
      <c r="C21" s="37" t="s">
        <v>1482</v>
      </c>
      <c r="D21" s="37" t="s">
        <v>1483</v>
      </c>
      <c r="E21" s="37" t="s">
        <v>1484</v>
      </c>
      <c r="F21" s="37" t="s">
        <v>1483</v>
      </c>
      <c r="G21" s="37" t="s">
        <v>30</v>
      </c>
      <c r="H21" s="37" t="s">
        <v>1630</v>
      </c>
      <c r="I21" s="37" t="s">
        <v>1663</v>
      </c>
      <c r="J21" s="37" t="s">
        <v>36</v>
      </c>
      <c r="K21" s="37" t="s">
        <v>1483</v>
      </c>
      <c r="L21" s="37" t="s">
        <v>27</v>
      </c>
      <c r="M21" s="37" t="s">
        <v>1674</v>
      </c>
      <c r="N21" s="81"/>
      <c r="O21" s="37"/>
      <c r="P21" s="37" t="s">
        <v>1610</v>
      </c>
      <c r="Q21" s="37" t="s">
        <v>1610</v>
      </c>
      <c r="R21" s="37" t="s">
        <v>1554</v>
      </c>
      <c r="S21" s="80"/>
      <c r="T21" s="80"/>
      <c r="U21" s="80"/>
    </row>
    <row r="22" spans="1:21" s="65" customFormat="1" ht="59.25" customHeight="1" x14ac:dyDescent="0.25">
      <c r="A22" s="37" t="s">
        <v>1675</v>
      </c>
      <c r="B22" s="37" t="s">
        <v>1676</v>
      </c>
      <c r="C22" s="37" t="s">
        <v>1646</v>
      </c>
      <c r="D22" s="37" t="s">
        <v>1483</v>
      </c>
      <c r="E22" s="37" t="s">
        <v>1484</v>
      </c>
      <c r="F22" s="37" t="s">
        <v>1483</v>
      </c>
      <c r="G22" s="37" t="s">
        <v>44</v>
      </c>
      <c r="H22" s="37" t="s">
        <v>1630</v>
      </c>
      <c r="I22" s="37" t="s">
        <v>1589</v>
      </c>
      <c r="J22" s="37" t="s">
        <v>24</v>
      </c>
      <c r="K22" s="37" t="s">
        <v>1483</v>
      </c>
      <c r="L22" s="37" t="s">
        <v>1677</v>
      </c>
      <c r="M22" s="37" t="s">
        <v>1678</v>
      </c>
      <c r="N22" s="81" t="s">
        <v>39</v>
      </c>
      <c r="O22" s="37"/>
      <c r="P22" s="37" t="s">
        <v>1678</v>
      </c>
      <c r="Q22" s="37" t="s">
        <v>1678</v>
      </c>
      <c r="R22" s="37" t="s">
        <v>1678</v>
      </c>
      <c r="S22" s="80"/>
      <c r="T22" s="80"/>
      <c r="U22" s="80"/>
    </row>
    <row r="23" spans="1:21" s="65" customFormat="1" ht="45" customHeight="1" x14ac:dyDescent="0.25">
      <c r="A23" s="37" t="s">
        <v>1679</v>
      </c>
      <c r="B23" s="37" t="s">
        <v>1608</v>
      </c>
      <c r="C23" s="37" t="s">
        <v>1482</v>
      </c>
      <c r="D23" s="37" t="s">
        <v>1483</v>
      </c>
      <c r="E23" s="37" t="s">
        <v>1484</v>
      </c>
      <c r="F23" s="37" t="s">
        <v>1483</v>
      </c>
      <c r="G23" s="37" t="s">
        <v>30</v>
      </c>
      <c r="H23" s="37" t="s">
        <v>1630</v>
      </c>
      <c r="I23" s="37" t="s">
        <v>1663</v>
      </c>
      <c r="J23" s="37" t="s">
        <v>24</v>
      </c>
      <c r="K23" s="37" t="s">
        <v>34</v>
      </c>
      <c r="L23" s="37" t="s">
        <v>27</v>
      </c>
      <c r="M23" s="37" t="s">
        <v>1609</v>
      </c>
      <c r="N23" s="81"/>
      <c r="O23" s="37"/>
      <c r="P23" s="37" t="s">
        <v>1610</v>
      </c>
      <c r="Q23" s="37" t="s">
        <v>1610</v>
      </c>
      <c r="R23" s="37" t="s">
        <v>1554</v>
      </c>
      <c r="S23" s="80"/>
      <c r="T23" s="80"/>
      <c r="U23" s="80"/>
    </row>
    <row r="24" spans="1:21" s="65" customFormat="1" ht="45" customHeight="1" x14ac:dyDescent="0.25">
      <c r="A24" s="37" t="s">
        <v>1680</v>
      </c>
      <c r="B24" s="37" t="s">
        <v>1681</v>
      </c>
      <c r="C24" s="37"/>
      <c r="D24" s="37" t="s">
        <v>1560</v>
      </c>
      <c r="E24" s="37" t="s">
        <v>1484</v>
      </c>
      <c r="F24" s="37" t="s">
        <v>1483</v>
      </c>
      <c r="G24" s="37" t="s">
        <v>30</v>
      </c>
      <c r="H24" s="37" t="s">
        <v>1630</v>
      </c>
      <c r="I24" s="37" t="s">
        <v>1483</v>
      </c>
      <c r="J24" s="37" t="s">
        <v>24</v>
      </c>
      <c r="K24" s="37" t="s">
        <v>1483</v>
      </c>
      <c r="L24" s="37" t="s">
        <v>27</v>
      </c>
      <c r="M24" s="37" t="s">
        <v>1609</v>
      </c>
      <c r="N24" s="81"/>
      <c r="O24" s="37"/>
      <c r="P24" s="37" t="s">
        <v>1610</v>
      </c>
      <c r="Q24" s="37" t="s">
        <v>1610</v>
      </c>
      <c r="R24" s="37" t="s">
        <v>1554</v>
      </c>
      <c r="S24" s="80"/>
      <c r="T24" s="80"/>
      <c r="U24" s="80"/>
    </row>
    <row r="25" spans="1:21" s="65" customFormat="1" ht="66.75" customHeight="1" x14ac:dyDescent="0.25">
      <c r="A25" s="37" t="s">
        <v>1682</v>
      </c>
      <c r="B25" s="37" t="s">
        <v>1683</v>
      </c>
      <c r="C25" s="37" t="s">
        <v>1684</v>
      </c>
      <c r="D25" s="37" t="s">
        <v>1483</v>
      </c>
      <c r="E25" s="37" t="s">
        <v>1484</v>
      </c>
      <c r="F25" s="37" t="s">
        <v>1483</v>
      </c>
      <c r="G25" s="37" t="s">
        <v>59</v>
      </c>
      <c r="H25" s="37" t="s">
        <v>1685</v>
      </c>
      <c r="I25" s="37" t="s">
        <v>1483</v>
      </c>
      <c r="J25" s="37" t="s">
        <v>24</v>
      </c>
      <c r="K25" s="37" t="s">
        <v>1483</v>
      </c>
      <c r="L25" s="37" t="s">
        <v>1614</v>
      </c>
      <c r="M25" s="37" t="s">
        <v>1686</v>
      </c>
      <c r="N25" s="81"/>
      <c r="O25" s="37"/>
      <c r="P25" s="37" t="s">
        <v>1686</v>
      </c>
      <c r="Q25" s="37" t="s">
        <v>1686</v>
      </c>
      <c r="R25" s="37" t="s">
        <v>1686</v>
      </c>
      <c r="S25" s="80"/>
      <c r="T25" s="80"/>
      <c r="U25" s="80"/>
    </row>
    <row r="26" spans="1:21" s="65" customFormat="1" ht="30" customHeight="1" x14ac:dyDescent="0.25">
      <c r="A26" s="37" t="s">
        <v>1687</v>
      </c>
      <c r="B26" s="37" t="s">
        <v>1688</v>
      </c>
      <c r="C26" s="37" t="s">
        <v>1646</v>
      </c>
      <c r="D26" s="37" t="s">
        <v>1483</v>
      </c>
      <c r="E26" s="37" t="s">
        <v>1484</v>
      </c>
      <c r="F26" s="37" t="s">
        <v>1483</v>
      </c>
      <c r="G26" s="37" t="s">
        <v>44</v>
      </c>
      <c r="H26" s="37" t="s">
        <v>1630</v>
      </c>
      <c r="I26" s="37" t="s">
        <v>1483</v>
      </c>
      <c r="J26" s="37" t="s">
        <v>24</v>
      </c>
      <c r="K26" s="37" t="s">
        <v>1483</v>
      </c>
      <c r="L26" s="37" t="s">
        <v>1677</v>
      </c>
      <c r="M26" s="37" t="s">
        <v>1689</v>
      </c>
      <c r="N26" s="81"/>
      <c r="O26" s="37"/>
      <c r="P26" s="37" t="s">
        <v>27</v>
      </c>
      <c r="Q26" s="37" t="s">
        <v>1690</v>
      </c>
      <c r="R26" s="37" t="s">
        <v>1614</v>
      </c>
      <c r="S26" s="80"/>
      <c r="T26" s="80"/>
      <c r="U26" s="80"/>
    </row>
    <row r="27" spans="1:21" s="65" customFormat="1" ht="60" customHeight="1" x14ac:dyDescent="0.25">
      <c r="A27" s="37" t="s">
        <v>1691</v>
      </c>
      <c r="B27" s="37" t="s">
        <v>1692</v>
      </c>
      <c r="C27" s="37" t="s">
        <v>1483</v>
      </c>
      <c r="D27" s="37" t="s">
        <v>1483</v>
      </c>
      <c r="E27" s="37" t="s">
        <v>1484</v>
      </c>
      <c r="F27" s="37" t="s">
        <v>28</v>
      </c>
      <c r="G27" s="37" t="s">
        <v>65</v>
      </c>
      <c r="H27" s="37" t="s">
        <v>1630</v>
      </c>
      <c r="I27" s="37" t="s">
        <v>1483</v>
      </c>
      <c r="J27" s="37" t="s">
        <v>24</v>
      </c>
      <c r="K27" s="37" t="s">
        <v>1483</v>
      </c>
      <c r="L27" s="37" t="s">
        <v>1677</v>
      </c>
      <c r="M27" s="37" t="s">
        <v>1614</v>
      </c>
      <c r="N27" s="81" t="s">
        <v>1693</v>
      </c>
      <c r="O27" s="37"/>
      <c r="P27" s="37" t="s">
        <v>1677</v>
      </c>
      <c r="Q27" s="37" t="s">
        <v>1617</v>
      </c>
      <c r="R27" s="37" t="s">
        <v>1617</v>
      </c>
      <c r="S27" s="80"/>
      <c r="T27" s="80"/>
      <c r="U27" s="80"/>
    </row>
    <row r="28" spans="1:21" s="65" customFormat="1" ht="58.5" customHeight="1" x14ac:dyDescent="0.25">
      <c r="A28" s="37" t="s">
        <v>1694</v>
      </c>
      <c r="B28" s="37" t="s">
        <v>1695</v>
      </c>
      <c r="C28" s="37" t="s">
        <v>1646</v>
      </c>
      <c r="D28" s="37" t="s">
        <v>1483</v>
      </c>
      <c r="E28" s="37" t="s">
        <v>1484</v>
      </c>
      <c r="F28" s="37" t="s">
        <v>1483</v>
      </c>
      <c r="G28" s="37" t="s">
        <v>61</v>
      </c>
      <c r="H28" s="37" t="s">
        <v>1630</v>
      </c>
      <c r="I28" s="37" t="s">
        <v>1296</v>
      </c>
      <c r="J28" s="37" t="s">
        <v>24</v>
      </c>
      <c r="K28" s="37" t="s">
        <v>1483</v>
      </c>
      <c r="L28" s="37" t="s">
        <v>1614</v>
      </c>
      <c r="M28" s="37" t="s">
        <v>1686</v>
      </c>
      <c r="N28" s="81" t="s">
        <v>1696</v>
      </c>
      <c r="O28" s="37"/>
      <c r="P28" s="37" t="s">
        <v>1697</v>
      </c>
      <c r="Q28" s="37" t="s">
        <v>1697</v>
      </c>
      <c r="R28" s="37" t="s">
        <v>1697</v>
      </c>
      <c r="S28" s="80"/>
      <c r="T28" s="80"/>
      <c r="U28" s="80"/>
    </row>
    <row r="29" spans="1:21" s="65" customFormat="1" ht="45" customHeight="1" x14ac:dyDescent="0.25">
      <c r="A29" s="37" t="s">
        <v>1698</v>
      </c>
      <c r="B29" s="37" t="s">
        <v>1699</v>
      </c>
      <c r="C29" s="37" t="s">
        <v>1482</v>
      </c>
      <c r="D29" s="37" t="s">
        <v>1483</v>
      </c>
      <c r="E29" s="37" t="s">
        <v>1484</v>
      </c>
      <c r="F29" s="37" t="s">
        <v>1483</v>
      </c>
      <c r="G29" s="37" t="s">
        <v>30</v>
      </c>
      <c r="H29" s="37" t="s">
        <v>1630</v>
      </c>
      <c r="I29" s="37" t="s">
        <v>1663</v>
      </c>
      <c r="J29" s="37" t="s">
        <v>24</v>
      </c>
      <c r="K29" s="37" t="s">
        <v>1483</v>
      </c>
      <c r="L29" s="37" t="s">
        <v>27</v>
      </c>
      <c r="M29" s="37" t="s">
        <v>1609</v>
      </c>
      <c r="N29" s="81"/>
      <c r="O29" s="37"/>
      <c r="P29" s="37" t="s">
        <v>1610</v>
      </c>
      <c r="Q29" s="37" t="s">
        <v>1610</v>
      </c>
      <c r="R29" s="37" t="s">
        <v>1614</v>
      </c>
      <c r="S29" s="80"/>
      <c r="T29" s="80"/>
      <c r="U29" s="80"/>
    </row>
    <row r="30" spans="1:21" s="65" customFormat="1" ht="39" customHeight="1" x14ac:dyDescent="0.25">
      <c r="A30" s="37" t="s">
        <v>1700</v>
      </c>
      <c r="B30" s="37" t="s">
        <v>1701</v>
      </c>
      <c r="C30" s="37" t="s">
        <v>1495</v>
      </c>
      <c r="D30" s="37" t="s">
        <v>1483</v>
      </c>
      <c r="E30" s="37" t="s">
        <v>1484</v>
      </c>
      <c r="F30" s="37" t="s">
        <v>1483</v>
      </c>
      <c r="G30" s="37" t="s">
        <v>30</v>
      </c>
      <c r="H30" s="37" t="s">
        <v>1630</v>
      </c>
      <c r="I30" s="37" t="s">
        <v>1483</v>
      </c>
      <c r="J30" s="37" t="s">
        <v>24</v>
      </c>
      <c r="K30" s="37" t="s">
        <v>1483</v>
      </c>
      <c r="L30" s="37" t="s">
        <v>1591</v>
      </c>
      <c r="M30" s="37" t="s">
        <v>1702</v>
      </c>
      <c r="N30" s="81" t="s">
        <v>1702</v>
      </c>
      <c r="O30" s="37"/>
      <c r="P30" s="37" t="s">
        <v>1702</v>
      </c>
      <c r="Q30" s="37" t="s">
        <v>1702</v>
      </c>
      <c r="R30" s="37" t="s">
        <v>1702</v>
      </c>
      <c r="S30" s="80"/>
      <c r="T30" s="80"/>
      <c r="U30" s="80"/>
    </row>
    <row r="31" spans="1:21" s="65" customFormat="1" ht="45" customHeight="1" x14ac:dyDescent="0.25">
      <c r="A31" s="37" t="s">
        <v>1703</v>
      </c>
      <c r="B31" s="37" t="s">
        <v>1704</v>
      </c>
      <c r="C31" s="37" t="s">
        <v>1482</v>
      </c>
      <c r="D31" s="37" t="s">
        <v>1483</v>
      </c>
      <c r="E31" s="37" t="s">
        <v>1484</v>
      </c>
      <c r="F31" s="37" t="s">
        <v>1483</v>
      </c>
      <c r="G31" s="37" t="s">
        <v>30</v>
      </c>
      <c r="H31" s="37" t="s">
        <v>1630</v>
      </c>
      <c r="I31" s="37" t="s">
        <v>1663</v>
      </c>
      <c r="J31" s="37" t="s">
        <v>36</v>
      </c>
      <c r="K31" s="37" t="s">
        <v>1483</v>
      </c>
      <c r="L31" s="37" t="s">
        <v>27</v>
      </c>
      <c r="M31" s="37" t="s">
        <v>1609</v>
      </c>
      <c r="N31" s="81" t="s">
        <v>1705</v>
      </c>
      <c r="O31" s="37"/>
      <c r="P31" s="37" t="s">
        <v>1609</v>
      </c>
      <c r="Q31" s="37" t="s">
        <v>1609</v>
      </c>
      <c r="R31" s="37" t="s">
        <v>1609</v>
      </c>
      <c r="S31" s="80"/>
      <c r="T31" s="80"/>
      <c r="U31" s="80"/>
    </row>
    <row r="32" spans="1:21" s="65" customFormat="1" ht="58.5" customHeight="1" x14ac:dyDescent="0.25">
      <c r="A32" s="37" t="s">
        <v>1706</v>
      </c>
      <c r="B32" s="37" t="s">
        <v>1707</v>
      </c>
      <c r="C32" s="37" t="s">
        <v>1708</v>
      </c>
      <c r="D32" s="37" t="s">
        <v>1483</v>
      </c>
      <c r="E32" s="37" t="s">
        <v>1484</v>
      </c>
      <c r="F32" s="37" t="s">
        <v>1483</v>
      </c>
      <c r="G32" s="37" t="s">
        <v>30</v>
      </c>
      <c r="H32" s="37" t="s">
        <v>1630</v>
      </c>
      <c r="I32" s="37" t="s">
        <v>1483</v>
      </c>
      <c r="J32" s="37" t="s">
        <v>24</v>
      </c>
      <c r="K32" s="37" t="s">
        <v>1483</v>
      </c>
      <c r="L32" s="37" t="s">
        <v>27</v>
      </c>
      <c r="M32" s="37" t="s">
        <v>1709</v>
      </c>
      <c r="N32" s="81"/>
      <c r="O32" s="37"/>
      <c r="P32" s="37" t="s">
        <v>1710</v>
      </c>
      <c r="Q32" s="37" t="s">
        <v>1710</v>
      </c>
      <c r="R32" s="37" t="s">
        <v>1554</v>
      </c>
      <c r="S32" s="80"/>
      <c r="T32" s="80"/>
      <c r="U32" s="80"/>
    </row>
    <row r="33" spans="1:21" s="65" customFormat="1" ht="60" customHeight="1" x14ac:dyDescent="0.25">
      <c r="A33" s="37" t="s">
        <v>1711</v>
      </c>
      <c r="B33" s="37" t="s">
        <v>1712</v>
      </c>
      <c r="C33" s="37" t="s">
        <v>1482</v>
      </c>
      <c r="D33" s="37" t="s">
        <v>1483</v>
      </c>
      <c r="E33" s="37" t="s">
        <v>1484</v>
      </c>
      <c r="F33" s="37" t="s">
        <v>1483</v>
      </c>
      <c r="G33" s="37" t="s">
        <v>61</v>
      </c>
      <c r="H33" s="37" t="s">
        <v>1630</v>
      </c>
      <c r="I33" s="37" t="s">
        <v>1663</v>
      </c>
      <c r="J33" s="37" t="s">
        <v>36</v>
      </c>
      <c r="K33" s="37" t="s">
        <v>34</v>
      </c>
      <c r="L33" s="37" t="s">
        <v>32</v>
      </c>
      <c r="M33" s="37" t="s">
        <v>1713</v>
      </c>
      <c r="N33" s="81"/>
      <c r="O33" s="37"/>
      <c r="P33" s="37" t="s">
        <v>1713</v>
      </c>
      <c r="Q33" s="37" t="s">
        <v>1714</v>
      </c>
      <c r="R33" s="37" t="s">
        <v>1713</v>
      </c>
      <c r="S33" s="80"/>
      <c r="T33" s="80"/>
      <c r="U33" s="80"/>
    </row>
    <row r="34" spans="1:21" s="65" customFormat="1" ht="69" customHeight="1" x14ac:dyDescent="0.25">
      <c r="A34" s="37" t="s">
        <v>1715</v>
      </c>
      <c r="B34" s="37" t="s">
        <v>1716</v>
      </c>
      <c r="C34" s="37" t="s">
        <v>1717</v>
      </c>
      <c r="D34" s="37" t="s">
        <v>1483</v>
      </c>
      <c r="E34" s="37" t="s">
        <v>1484</v>
      </c>
      <c r="F34" s="37" t="s">
        <v>1483</v>
      </c>
      <c r="G34" s="37" t="s">
        <v>44</v>
      </c>
      <c r="H34" s="37" t="s">
        <v>1630</v>
      </c>
      <c r="I34" s="37" t="s">
        <v>1483</v>
      </c>
      <c r="J34" s="37" t="s">
        <v>24</v>
      </c>
      <c r="K34" s="37" t="s">
        <v>1483</v>
      </c>
      <c r="L34" s="37" t="s">
        <v>27</v>
      </c>
      <c r="M34" s="37" t="s">
        <v>1678</v>
      </c>
      <c r="N34" s="81" t="s">
        <v>1718</v>
      </c>
      <c r="O34" s="37"/>
      <c r="P34" s="37" t="s">
        <v>1678</v>
      </c>
      <c r="Q34" s="37" t="s">
        <v>1678</v>
      </c>
      <c r="R34" s="37" t="s">
        <v>1678</v>
      </c>
      <c r="S34" s="80"/>
      <c r="T34" s="80"/>
      <c r="U34" s="80"/>
    </row>
    <row r="35" spans="1:21" s="65" customFormat="1" ht="45" customHeight="1" x14ac:dyDescent="0.25">
      <c r="A35" s="37" t="s">
        <v>1719</v>
      </c>
      <c r="B35" s="37" t="s">
        <v>1720</v>
      </c>
      <c r="C35" s="37" t="s">
        <v>1483</v>
      </c>
      <c r="D35" s="37" t="s">
        <v>1483</v>
      </c>
      <c r="E35" s="37" t="s">
        <v>1484</v>
      </c>
      <c r="F35" s="37" t="s">
        <v>28</v>
      </c>
      <c r="G35" s="37" t="s">
        <v>63</v>
      </c>
      <c r="H35" s="37" t="s">
        <v>1630</v>
      </c>
      <c r="I35" s="37" t="s">
        <v>1589</v>
      </c>
      <c r="J35" s="37" t="s">
        <v>24</v>
      </c>
      <c r="K35" s="37" t="s">
        <v>1483</v>
      </c>
      <c r="L35" s="37" t="s">
        <v>27</v>
      </c>
      <c r="M35" s="37" t="s">
        <v>1721</v>
      </c>
      <c r="N35" s="81"/>
      <c r="O35" s="37"/>
      <c r="P35" s="37" t="s">
        <v>1614</v>
      </c>
      <c r="Q35" s="37" t="s">
        <v>62</v>
      </c>
      <c r="R35" s="37" t="s">
        <v>62</v>
      </c>
      <c r="S35" s="80"/>
      <c r="T35" s="80"/>
      <c r="U35" s="80"/>
    </row>
    <row r="36" spans="1:21" s="65" customFormat="1" ht="52.5" customHeight="1" x14ac:dyDescent="0.25">
      <c r="A36" s="37" t="s">
        <v>1722</v>
      </c>
      <c r="B36" s="37" t="s">
        <v>1723</v>
      </c>
      <c r="C36" s="37" t="s">
        <v>1482</v>
      </c>
      <c r="D36" s="37" t="s">
        <v>1483</v>
      </c>
      <c r="E36" s="37" t="s">
        <v>1484</v>
      </c>
      <c r="F36" s="37" t="s">
        <v>1483</v>
      </c>
      <c r="G36" s="37" t="s">
        <v>30</v>
      </c>
      <c r="H36" s="37" t="s">
        <v>1630</v>
      </c>
      <c r="I36" s="37" t="s">
        <v>1663</v>
      </c>
      <c r="J36" s="37" t="s">
        <v>36</v>
      </c>
      <c r="K36" s="37" t="s">
        <v>1483</v>
      </c>
      <c r="L36" s="37" t="s">
        <v>27</v>
      </c>
      <c r="M36" s="37" t="s">
        <v>1724</v>
      </c>
      <c r="N36" s="81" t="s">
        <v>39</v>
      </c>
      <c r="O36" s="37"/>
      <c r="P36" s="37" t="s">
        <v>1724</v>
      </c>
      <c r="Q36" s="37" t="s">
        <v>1724</v>
      </c>
      <c r="R36" s="37" t="s">
        <v>1724</v>
      </c>
      <c r="S36" s="80"/>
      <c r="T36" s="80"/>
      <c r="U36" s="80"/>
    </row>
    <row r="37" spans="1:21" s="65" customFormat="1" ht="45" customHeight="1" x14ac:dyDescent="0.25">
      <c r="A37" s="37" t="s">
        <v>1725</v>
      </c>
      <c r="B37" s="37" t="s">
        <v>1726</v>
      </c>
      <c r="C37" s="37" t="s">
        <v>1482</v>
      </c>
      <c r="D37" s="37" t="s">
        <v>1483</v>
      </c>
      <c r="E37" s="37" t="s">
        <v>1484</v>
      </c>
      <c r="F37" s="37" t="s">
        <v>1483</v>
      </c>
      <c r="G37" s="37" t="s">
        <v>30</v>
      </c>
      <c r="H37" s="37" t="s">
        <v>1630</v>
      </c>
      <c r="I37" s="37" t="s">
        <v>1663</v>
      </c>
      <c r="J37" s="37" t="s">
        <v>36</v>
      </c>
      <c r="K37" s="37" t="s">
        <v>1483</v>
      </c>
      <c r="L37" s="37" t="s">
        <v>32</v>
      </c>
      <c r="M37" s="37" t="s">
        <v>1724</v>
      </c>
      <c r="N37" s="81" t="s">
        <v>1727</v>
      </c>
      <c r="O37" s="37"/>
      <c r="P37" s="37" t="s">
        <v>1724</v>
      </c>
      <c r="Q37" s="37" t="s">
        <v>1724</v>
      </c>
      <c r="R37" s="37" t="s">
        <v>1724</v>
      </c>
      <c r="S37" s="80"/>
      <c r="T37" s="80"/>
      <c r="U37" s="80"/>
    </row>
    <row r="38" spans="1:21" s="65" customFormat="1" ht="42.75" customHeight="1" x14ac:dyDescent="0.25">
      <c r="A38" s="37" t="s">
        <v>1728</v>
      </c>
      <c r="B38" s="37" t="s">
        <v>1729</v>
      </c>
      <c r="C38" s="37" t="s">
        <v>82</v>
      </c>
      <c r="D38" s="37" t="s">
        <v>1483</v>
      </c>
      <c r="E38" s="37" t="s">
        <v>1484</v>
      </c>
      <c r="F38" s="37" t="s">
        <v>1483</v>
      </c>
      <c r="G38" s="37" t="s">
        <v>30</v>
      </c>
      <c r="H38" s="37" t="s">
        <v>1630</v>
      </c>
      <c r="I38" s="37" t="s">
        <v>1483</v>
      </c>
      <c r="J38" s="37" t="s">
        <v>24</v>
      </c>
      <c r="K38" s="37" t="s">
        <v>1483</v>
      </c>
      <c r="L38" s="37" t="s">
        <v>27</v>
      </c>
      <c r="M38" s="37" t="s">
        <v>1730</v>
      </c>
      <c r="N38" s="81" t="s">
        <v>1731</v>
      </c>
      <c r="O38" s="37"/>
      <c r="P38" s="37" t="s">
        <v>1732</v>
      </c>
      <c r="Q38" s="37" t="s">
        <v>1732</v>
      </c>
      <c r="R38" s="37" t="s">
        <v>1732</v>
      </c>
      <c r="S38" s="80"/>
      <c r="T38" s="80"/>
      <c r="U38" s="80"/>
    </row>
    <row r="39" spans="1:21" s="65" customFormat="1" ht="60" customHeight="1" x14ac:dyDescent="0.25">
      <c r="A39" s="37" t="s">
        <v>1733</v>
      </c>
      <c r="B39" s="37" t="s">
        <v>1734</v>
      </c>
      <c r="C39" s="37" t="s">
        <v>1483</v>
      </c>
      <c r="D39" s="37" t="s">
        <v>1483</v>
      </c>
      <c r="E39" s="37" t="s">
        <v>1484</v>
      </c>
      <c r="F39" s="37" t="s">
        <v>28</v>
      </c>
      <c r="G39" s="37" t="s">
        <v>38</v>
      </c>
      <c r="H39" s="37" t="s">
        <v>1630</v>
      </c>
      <c r="I39" s="37" t="s">
        <v>1483</v>
      </c>
      <c r="J39" s="37" t="s">
        <v>24</v>
      </c>
      <c r="K39" s="37" t="s">
        <v>1483</v>
      </c>
      <c r="L39" s="37" t="s">
        <v>1677</v>
      </c>
      <c r="M39" s="37" t="s">
        <v>1735</v>
      </c>
      <c r="N39" s="81" t="s">
        <v>1735</v>
      </c>
      <c r="O39" s="37"/>
      <c r="P39" s="37" t="s">
        <v>1735</v>
      </c>
      <c r="Q39" s="37" t="s">
        <v>1735</v>
      </c>
      <c r="R39" s="37" t="s">
        <v>1735</v>
      </c>
      <c r="S39" s="80"/>
      <c r="T39" s="80"/>
      <c r="U39" s="80"/>
    </row>
    <row r="40" spans="1:21" s="65" customFormat="1" ht="44.25" customHeight="1" x14ac:dyDescent="0.25">
      <c r="A40" s="37" t="s">
        <v>1736</v>
      </c>
      <c r="B40" s="37" t="s">
        <v>1737</v>
      </c>
      <c r="C40" s="37" t="s">
        <v>1483</v>
      </c>
      <c r="D40" s="37" t="s">
        <v>1629</v>
      </c>
      <c r="E40" s="37" t="s">
        <v>1484</v>
      </c>
      <c r="F40" s="37" t="s">
        <v>1483</v>
      </c>
      <c r="G40" s="37" t="s">
        <v>64</v>
      </c>
      <c r="H40" s="37" t="s">
        <v>1630</v>
      </c>
      <c r="I40" s="37" t="s">
        <v>1483</v>
      </c>
      <c r="J40" s="37" t="s">
        <v>24</v>
      </c>
      <c r="K40" s="37" t="s">
        <v>1483</v>
      </c>
      <c r="L40" s="37" t="s">
        <v>1677</v>
      </c>
      <c r="M40" s="37" t="s">
        <v>1738</v>
      </c>
      <c r="N40" s="81"/>
      <c r="O40" s="37"/>
      <c r="P40" s="37" t="s">
        <v>1739</v>
      </c>
      <c r="Q40" s="37" t="s">
        <v>1739</v>
      </c>
      <c r="R40" s="37" t="s">
        <v>1739</v>
      </c>
      <c r="S40" s="80"/>
      <c r="T40" s="80"/>
      <c r="U40" s="80"/>
    </row>
    <row r="41" spans="1:21" s="65" customFormat="1" ht="63" customHeight="1" x14ac:dyDescent="0.25">
      <c r="A41" s="37" t="s">
        <v>1740</v>
      </c>
      <c r="B41" s="37" t="s">
        <v>1741</v>
      </c>
      <c r="C41" s="37" t="s">
        <v>1646</v>
      </c>
      <c r="D41" s="37" t="s">
        <v>1483</v>
      </c>
      <c r="E41" s="37" t="s">
        <v>1484</v>
      </c>
      <c r="F41" s="37" t="s">
        <v>1483</v>
      </c>
      <c r="G41" s="37" t="s">
        <v>59</v>
      </c>
      <c r="H41" s="37" t="s">
        <v>1630</v>
      </c>
      <c r="I41" s="37" t="s">
        <v>1483</v>
      </c>
      <c r="J41" s="37" t="s">
        <v>24</v>
      </c>
      <c r="K41" s="37" t="s">
        <v>1483</v>
      </c>
      <c r="L41" s="37" t="s">
        <v>27</v>
      </c>
      <c r="M41" s="37" t="s">
        <v>1686</v>
      </c>
      <c r="N41" s="81"/>
      <c r="O41" s="37"/>
      <c r="P41" s="37" t="s">
        <v>1686</v>
      </c>
      <c r="Q41" s="37" t="s">
        <v>1686</v>
      </c>
      <c r="R41" s="37" t="s">
        <v>1686</v>
      </c>
      <c r="S41" s="80"/>
      <c r="T41" s="80"/>
      <c r="U41" s="80"/>
    </row>
    <row r="42" spans="1:21" s="65" customFormat="1" ht="45" customHeight="1" x14ac:dyDescent="0.25">
      <c r="A42" s="37" t="s">
        <v>1742</v>
      </c>
      <c r="B42" s="37" t="s">
        <v>1743</v>
      </c>
      <c r="C42" s="37" t="s">
        <v>1482</v>
      </c>
      <c r="D42" s="37" t="s">
        <v>1483</v>
      </c>
      <c r="E42" s="37" t="s">
        <v>1484</v>
      </c>
      <c r="F42" s="37" t="s">
        <v>1483</v>
      </c>
      <c r="G42" s="37" t="s">
        <v>30</v>
      </c>
      <c r="H42" s="37" t="s">
        <v>1630</v>
      </c>
      <c r="I42" s="37" t="s">
        <v>1663</v>
      </c>
      <c r="J42" s="37" t="s">
        <v>36</v>
      </c>
      <c r="K42" s="37" t="s">
        <v>1483</v>
      </c>
      <c r="L42" s="37" t="s">
        <v>32</v>
      </c>
      <c r="M42" s="37" t="s">
        <v>1744</v>
      </c>
      <c r="N42" s="81" t="s">
        <v>1727</v>
      </c>
      <c r="O42" s="37"/>
      <c r="P42" s="37" t="s">
        <v>1744</v>
      </c>
      <c r="Q42" s="37" t="s">
        <v>1744</v>
      </c>
      <c r="R42" s="37" t="s">
        <v>1744</v>
      </c>
      <c r="S42" s="80"/>
      <c r="T42" s="80"/>
      <c r="U42" s="80"/>
    </row>
    <row r="43" spans="1:21" s="65" customFormat="1" ht="56.25" customHeight="1" x14ac:dyDescent="0.25">
      <c r="A43" s="37" t="s">
        <v>1745</v>
      </c>
      <c r="B43" s="37" t="s">
        <v>1746</v>
      </c>
      <c r="C43" s="37" t="s">
        <v>1482</v>
      </c>
      <c r="D43" s="37" t="s">
        <v>1483</v>
      </c>
      <c r="E43" s="37" t="s">
        <v>1747</v>
      </c>
      <c r="F43" s="37" t="s">
        <v>1483</v>
      </c>
      <c r="G43" s="37" t="s">
        <v>30</v>
      </c>
      <c r="H43" s="37" t="s">
        <v>1748</v>
      </c>
      <c r="I43" s="37" t="s">
        <v>1483</v>
      </c>
      <c r="J43" s="37" t="s">
        <v>24</v>
      </c>
      <c r="K43" s="37" t="s">
        <v>1483</v>
      </c>
      <c r="L43" s="37" t="s">
        <v>27</v>
      </c>
      <c r="M43" s="37" t="s">
        <v>1664</v>
      </c>
      <c r="N43" s="81"/>
      <c r="O43" s="37"/>
      <c r="P43" s="37" t="s">
        <v>1664</v>
      </c>
      <c r="Q43" s="37" t="s">
        <v>1664</v>
      </c>
      <c r="R43" s="37" t="s">
        <v>1664</v>
      </c>
      <c r="S43" s="80"/>
      <c r="T43" s="80"/>
      <c r="U43" s="80"/>
    </row>
    <row r="44" spans="1:21" s="65" customFormat="1" ht="60" customHeight="1" x14ac:dyDescent="0.25">
      <c r="A44" s="37" t="s">
        <v>1749</v>
      </c>
      <c r="B44" s="37" t="s">
        <v>1750</v>
      </c>
      <c r="C44" s="37" t="s">
        <v>1646</v>
      </c>
      <c r="D44" s="37" t="s">
        <v>1483</v>
      </c>
      <c r="E44" s="37" t="s">
        <v>1635</v>
      </c>
      <c r="F44" s="37" t="s">
        <v>1483</v>
      </c>
      <c r="G44" s="37" t="s">
        <v>59</v>
      </c>
      <c r="H44" s="37" t="s">
        <v>1296</v>
      </c>
      <c r="I44" s="37" t="s">
        <v>1483</v>
      </c>
      <c r="J44" s="37" t="s">
        <v>24</v>
      </c>
      <c r="K44" s="37" t="s">
        <v>1483</v>
      </c>
      <c r="L44" s="37" t="s">
        <v>1677</v>
      </c>
      <c r="M44" s="37" t="s">
        <v>1647</v>
      </c>
      <c r="N44" s="81"/>
      <c r="O44" s="37"/>
      <c r="P44" s="37" t="s">
        <v>1647</v>
      </c>
      <c r="Q44" s="37" t="s">
        <v>1647</v>
      </c>
      <c r="R44" s="37" t="s">
        <v>1647</v>
      </c>
      <c r="S44" s="80"/>
      <c r="T44" s="80"/>
      <c r="U44" s="80"/>
    </row>
    <row r="45" spans="1:21" s="65" customFormat="1" ht="60" customHeight="1" x14ac:dyDescent="0.25">
      <c r="A45" s="37" t="s">
        <v>1752</v>
      </c>
      <c r="B45" s="37" t="s">
        <v>1753</v>
      </c>
      <c r="C45" s="37" t="s">
        <v>1646</v>
      </c>
      <c r="D45" s="37" t="s">
        <v>1483</v>
      </c>
      <c r="E45" s="37" t="s">
        <v>1635</v>
      </c>
      <c r="F45" s="37" t="s">
        <v>1483</v>
      </c>
      <c r="G45" s="37" t="s">
        <v>59</v>
      </c>
      <c r="H45" s="37" t="s">
        <v>1296</v>
      </c>
      <c r="I45" s="37" t="s">
        <v>1483</v>
      </c>
      <c r="J45" s="37" t="s">
        <v>24</v>
      </c>
      <c r="K45" s="37" t="s">
        <v>1483</v>
      </c>
      <c r="L45" s="37" t="s">
        <v>1677</v>
      </c>
      <c r="M45" s="37" t="s">
        <v>1647</v>
      </c>
      <c r="N45" s="81"/>
      <c r="O45" s="37"/>
      <c r="P45" s="37" t="s">
        <v>1647</v>
      </c>
      <c r="Q45" s="37" t="s">
        <v>1647</v>
      </c>
      <c r="R45" s="37" t="s">
        <v>1647</v>
      </c>
      <c r="S45" s="80"/>
      <c r="T45" s="80"/>
      <c r="U45" s="80"/>
    </row>
    <row r="46" spans="1:21" s="65" customFormat="1" ht="60" customHeight="1" x14ac:dyDescent="0.25">
      <c r="A46" s="37" t="s">
        <v>1754</v>
      </c>
      <c r="B46" s="37" t="s">
        <v>1755</v>
      </c>
      <c r="C46" s="37" t="s">
        <v>1646</v>
      </c>
      <c r="D46" s="37" t="s">
        <v>1483</v>
      </c>
      <c r="E46" s="37" t="s">
        <v>1635</v>
      </c>
      <c r="F46" s="37" t="s">
        <v>1483</v>
      </c>
      <c r="G46" s="37" t="s">
        <v>59</v>
      </c>
      <c r="H46" s="37" t="s">
        <v>1296</v>
      </c>
      <c r="I46" s="37" t="s">
        <v>1483</v>
      </c>
      <c r="J46" s="37" t="s">
        <v>24</v>
      </c>
      <c r="K46" s="37" t="s">
        <v>1483</v>
      </c>
      <c r="L46" s="37" t="s">
        <v>1677</v>
      </c>
      <c r="M46" s="37" t="s">
        <v>1647</v>
      </c>
      <c r="N46" s="81"/>
      <c r="O46" s="37"/>
      <c r="P46" s="37" t="s">
        <v>1647</v>
      </c>
      <c r="Q46" s="37" t="s">
        <v>1647</v>
      </c>
      <c r="R46" s="37" t="s">
        <v>1647</v>
      </c>
      <c r="S46" s="80"/>
      <c r="T46" s="80"/>
      <c r="U46" s="80"/>
    </row>
    <row r="47" spans="1:21" s="65" customFormat="1" ht="15.75" customHeight="1" x14ac:dyDescent="0.25">
      <c r="A47" s="82"/>
      <c r="B47" s="82"/>
      <c r="C47" s="82"/>
      <c r="D47" s="82"/>
      <c r="E47" s="82"/>
      <c r="F47" s="82"/>
      <c r="G47" s="82"/>
      <c r="H47" s="37"/>
      <c r="I47" s="82"/>
      <c r="J47" s="82"/>
      <c r="K47" s="82"/>
      <c r="L47" s="82"/>
      <c r="M47" s="82"/>
      <c r="O47" s="82"/>
      <c r="P47" s="82"/>
      <c r="Q47" s="82"/>
      <c r="R47" s="82"/>
      <c r="S47" s="82"/>
      <c r="T47" s="82"/>
      <c r="U47" s="82"/>
    </row>
    <row r="48" spans="1:21" ht="66.75" customHeight="1" x14ac:dyDescent="0.25">
      <c r="A48" s="49" t="s">
        <v>1283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</row>
    <row r="49" spans="1:16" ht="80.25" customHeight="1" x14ac:dyDescent="0.25">
      <c r="A49" s="49" t="s">
        <v>1287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4" spans="1:16" x14ac:dyDescent="0.25">
      <c r="A54" s="90" t="s">
        <v>2256</v>
      </c>
    </row>
  </sheetData>
  <mergeCells count="6">
    <mergeCell ref="A48:P48"/>
    <mergeCell ref="A49:P49"/>
    <mergeCell ref="A1:A6"/>
    <mergeCell ref="A7:M7"/>
    <mergeCell ref="C1:R6"/>
    <mergeCell ref="N7:R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>
      <selection activeCell="B1" sqref="A1:XFD7"/>
    </sheetView>
  </sheetViews>
  <sheetFormatPr defaultRowHeight="15" x14ac:dyDescent="0.25"/>
  <cols>
    <col min="1" max="1" width="40.140625" customWidth="1"/>
    <col min="2" max="2" width="19.140625" customWidth="1"/>
  </cols>
  <sheetData>
    <row r="1" spans="1:40" x14ac:dyDescent="0.25">
      <c r="A1" s="38"/>
      <c r="B1" s="19" t="s">
        <v>890</v>
      </c>
      <c r="C1" s="48" t="s">
        <v>891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</row>
    <row r="2" spans="1:40" ht="30" x14ac:dyDescent="0.25">
      <c r="A2" s="38"/>
      <c r="B2" s="19" t="s">
        <v>892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</row>
    <row r="3" spans="1:40" x14ac:dyDescent="0.25">
      <c r="A3" s="38"/>
      <c r="B3" s="19" t="s">
        <v>893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</row>
    <row r="4" spans="1:40" x14ac:dyDescent="0.25">
      <c r="A4" s="38"/>
      <c r="B4" s="19" t="s">
        <v>894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</row>
    <row r="5" spans="1:40" x14ac:dyDescent="0.25">
      <c r="A5" s="38"/>
      <c r="B5" s="19" t="s">
        <v>895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</row>
    <row r="6" spans="1:40" x14ac:dyDescent="0.25">
      <c r="A6" s="38"/>
      <c r="B6" s="19" t="s">
        <v>896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35.25" customHeight="1" x14ac:dyDescent="0.25">
      <c r="A7" s="52" t="s">
        <v>897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2"/>
      <c r="R7" s="53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</row>
  </sheetData>
  <mergeCells count="4">
    <mergeCell ref="A1:A6"/>
    <mergeCell ref="C1:R6"/>
    <mergeCell ref="A7:P7"/>
    <mergeCell ref="Q7:R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88"/>
  <sheetViews>
    <sheetView topLeftCell="A148" zoomScale="80" zoomScaleNormal="80" workbookViewId="0">
      <selection activeCell="A157" sqref="A157:P157"/>
    </sheetView>
  </sheetViews>
  <sheetFormatPr defaultColWidth="14.42578125" defaultRowHeight="15" x14ac:dyDescent="0.25"/>
  <cols>
    <col min="1" max="1" width="42.5703125" style="65" customWidth="1"/>
    <col min="2" max="2" width="27.140625" style="65" customWidth="1"/>
    <col min="3" max="3" width="28.5703125" style="65" customWidth="1"/>
    <col min="4" max="4" width="26.7109375" style="65" customWidth="1"/>
    <col min="5" max="5" width="11.42578125" style="65" customWidth="1"/>
    <col min="6" max="7" width="11.42578125" style="65" hidden="1" customWidth="1"/>
    <col min="8" max="8" width="21.28515625" style="65" customWidth="1"/>
    <col min="9" max="10" width="11.42578125" style="65" customWidth="1"/>
    <col min="11" max="11" width="26.5703125" style="65" customWidth="1"/>
    <col min="12" max="12" width="32" style="65" customWidth="1"/>
    <col min="13" max="15" width="11.42578125" style="65" customWidth="1"/>
    <col min="16" max="16" width="22.7109375" style="65" customWidth="1"/>
    <col min="17" max="20" width="17.7109375" style="65" customWidth="1"/>
    <col min="21" max="22" width="17.7109375" style="65" hidden="1" customWidth="1"/>
    <col min="23" max="26" width="8" style="65" customWidth="1"/>
    <col min="27" max="16384" width="14.42578125" style="65"/>
  </cols>
  <sheetData>
    <row r="1" spans="1:40" customFormat="1" ht="15" customHeight="1" x14ac:dyDescent="0.25">
      <c r="A1" s="38"/>
      <c r="B1" s="19" t="s">
        <v>890</v>
      </c>
      <c r="C1" s="77" t="s">
        <v>891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</row>
    <row r="2" spans="1:40" customFormat="1" ht="30" customHeight="1" x14ac:dyDescent="0.25">
      <c r="A2" s="38"/>
      <c r="B2" s="19" t="s">
        <v>892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</row>
    <row r="3" spans="1:40" customFormat="1" ht="15" customHeight="1" x14ac:dyDescent="0.25">
      <c r="A3" s="38"/>
      <c r="B3" s="19" t="s">
        <v>893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</row>
    <row r="4" spans="1:40" customFormat="1" ht="15" customHeight="1" x14ac:dyDescent="0.25">
      <c r="A4" s="38"/>
      <c r="B4" s="19" t="s">
        <v>894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</row>
    <row r="5" spans="1:40" customFormat="1" ht="15" customHeight="1" x14ac:dyDescent="0.25">
      <c r="A5" s="38"/>
      <c r="B5" s="19" t="s">
        <v>895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</row>
    <row r="6" spans="1:40" customFormat="1" ht="15" customHeight="1" x14ac:dyDescent="0.25">
      <c r="A6" s="38"/>
      <c r="B6" s="19" t="s">
        <v>896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customFormat="1" ht="35.25" customHeight="1" x14ac:dyDescent="0.25">
      <c r="A7" s="52" t="s">
        <v>2254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75"/>
      <c r="R7" s="75"/>
      <c r="S7" s="75"/>
      <c r="T7" s="75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</row>
    <row r="8" spans="1:40" ht="45" customHeight="1" x14ac:dyDescent="0.25">
      <c r="A8" s="74" t="s">
        <v>2259</v>
      </c>
      <c r="B8" s="74" t="s">
        <v>1527</v>
      </c>
      <c r="C8" s="74" t="s">
        <v>1528</v>
      </c>
      <c r="D8" s="74" t="s">
        <v>3</v>
      </c>
      <c r="E8" s="74" t="s">
        <v>4</v>
      </c>
      <c r="F8" s="74" t="s">
        <v>1529</v>
      </c>
      <c r="G8" s="74" t="s">
        <v>1530</v>
      </c>
      <c r="H8" s="74" t="s">
        <v>1531</v>
      </c>
      <c r="I8" s="74" t="s">
        <v>1532</v>
      </c>
      <c r="J8" s="74" t="s">
        <v>1533</v>
      </c>
      <c r="K8" s="74" t="s">
        <v>1534</v>
      </c>
      <c r="L8" s="74" t="s">
        <v>1535</v>
      </c>
      <c r="M8" s="74" t="s">
        <v>1536</v>
      </c>
      <c r="N8" s="74" t="s">
        <v>11</v>
      </c>
      <c r="O8" s="74" t="s">
        <v>12</v>
      </c>
      <c r="P8" s="74" t="s">
        <v>13</v>
      </c>
      <c r="Q8" s="74" t="s">
        <v>14</v>
      </c>
      <c r="R8" s="74" t="s">
        <v>15</v>
      </c>
      <c r="S8" s="74" t="s">
        <v>16</v>
      </c>
      <c r="T8" s="93" t="s">
        <v>17</v>
      </c>
      <c r="U8" s="79" t="s">
        <v>18</v>
      </c>
      <c r="V8" s="79" t="s">
        <v>19</v>
      </c>
      <c r="W8" s="79"/>
      <c r="X8" s="79"/>
      <c r="Y8" s="79"/>
      <c r="Z8" s="79"/>
    </row>
    <row r="9" spans="1:40" ht="55.5" customHeight="1" x14ac:dyDescent="0.25">
      <c r="A9" s="37" t="s">
        <v>1756</v>
      </c>
      <c r="B9" s="37" t="s">
        <v>1757</v>
      </c>
      <c r="C9" s="37" t="s">
        <v>1758</v>
      </c>
      <c r="D9" s="37" t="s">
        <v>1482</v>
      </c>
      <c r="E9" s="37" t="s">
        <v>1483</v>
      </c>
      <c r="F9" s="85"/>
      <c r="G9" s="85" t="s">
        <v>1459</v>
      </c>
      <c r="H9" s="37" t="s">
        <v>1759</v>
      </c>
      <c r="I9" s="37" t="s">
        <v>1483</v>
      </c>
      <c r="J9" s="37" t="s">
        <v>30</v>
      </c>
      <c r="K9" s="85" t="s">
        <v>1760</v>
      </c>
      <c r="L9" s="85" t="s">
        <v>1761</v>
      </c>
      <c r="M9" s="85" t="s">
        <v>24</v>
      </c>
      <c r="N9" s="85" t="s">
        <v>1483</v>
      </c>
      <c r="O9" s="85" t="s">
        <v>27</v>
      </c>
      <c r="P9" s="85" t="s">
        <v>1762</v>
      </c>
      <c r="Q9" s="85"/>
      <c r="R9" s="85" t="s">
        <v>1762</v>
      </c>
      <c r="S9" s="85" t="s">
        <v>1762</v>
      </c>
      <c r="T9" s="85" t="s">
        <v>1762</v>
      </c>
      <c r="U9" s="86" t="s">
        <v>1763</v>
      </c>
      <c r="V9" s="86" t="s">
        <v>1763</v>
      </c>
      <c r="W9" s="80"/>
      <c r="X9" s="80"/>
      <c r="Y9" s="80"/>
      <c r="Z9" s="80"/>
    </row>
    <row r="10" spans="1:40" ht="77.25" customHeight="1" x14ac:dyDescent="0.25">
      <c r="A10" s="37" t="s">
        <v>1764</v>
      </c>
      <c r="B10" s="37" t="s">
        <v>1765</v>
      </c>
      <c r="C10" s="37" t="s">
        <v>1751</v>
      </c>
      <c r="D10" s="37" t="s">
        <v>1482</v>
      </c>
      <c r="E10" s="37" t="s">
        <v>1483</v>
      </c>
      <c r="F10" s="85">
        <v>499</v>
      </c>
      <c r="G10" s="85" t="s">
        <v>1766</v>
      </c>
      <c r="H10" s="37" t="s">
        <v>1484</v>
      </c>
      <c r="I10" s="37" t="s">
        <v>1483</v>
      </c>
      <c r="J10" s="37" t="s">
        <v>99</v>
      </c>
      <c r="K10" s="37" t="s">
        <v>1467</v>
      </c>
      <c r="L10" s="37" t="s">
        <v>1483</v>
      </c>
      <c r="M10" s="85" t="s">
        <v>24</v>
      </c>
      <c r="N10" s="37" t="s">
        <v>1483</v>
      </c>
      <c r="O10" s="85" t="s">
        <v>27</v>
      </c>
      <c r="P10" s="86" t="s">
        <v>1767</v>
      </c>
      <c r="Q10" s="86" t="s">
        <v>1768</v>
      </c>
      <c r="R10" s="86" t="s">
        <v>1767</v>
      </c>
      <c r="S10" s="86" t="s">
        <v>1767</v>
      </c>
      <c r="T10" s="86" t="s">
        <v>1767</v>
      </c>
      <c r="U10" s="86" t="s">
        <v>1767</v>
      </c>
      <c r="V10" s="86" t="s">
        <v>1769</v>
      </c>
      <c r="W10" s="80"/>
      <c r="X10" s="80"/>
      <c r="Y10" s="80"/>
      <c r="Z10" s="80"/>
    </row>
    <row r="11" spans="1:40" ht="60" customHeight="1" x14ac:dyDescent="0.25">
      <c r="A11" s="37" t="s">
        <v>1770</v>
      </c>
      <c r="B11" s="37" t="s">
        <v>1771</v>
      </c>
      <c r="C11" s="37" t="s">
        <v>1751</v>
      </c>
      <c r="D11" s="37" t="s">
        <v>1482</v>
      </c>
      <c r="E11" s="37" t="s">
        <v>1483</v>
      </c>
      <c r="F11" s="85">
        <v>147</v>
      </c>
      <c r="G11" s="85" t="s">
        <v>1333</v>
      </c>
      <c r="H11" s="37" t="s">
        <v>1484</v>
      </c>
      <c r="I11" s="37" t="s">
        <v>1483</v>
      </c>
      <c r="J11" s="37" t="s">
        <v>30</v>
      </c>
      <c r="K11" s="37" t="s">
        <v>1467</v>
      </c>
      <c r="L11" s="85" t="s">
        <v>1631</v>
      </c>
      <c r="M11" s="85" t="s">
        <v>36</v>
      </c>
      <c r="N11" s="37" t="s">
        <v>1483</v>
      </c>
      <c r="O11" s="85" t="s">
        <v>27</v>
      </c>
      <c r="P11" s="86" t="s">
        <v>1767</v>
      </c>
      <c r="Q11" s="86" t="s">
        <v>1768</v>
      </c>
      <c r="R11" s="86" t="s">
        <v>1767</v>
      </c>
      <c r="S11" s="86" t="s">
        <v>1767</v>
      </c>
      <c r="T11" s="86" t="s">
        <v>1767</v>
      </c>
      <c r="U11" s="86" t="s">
        <v>1763</v>
      </c>
      <c r="V11" s="86" t="s">
        <v>1763</v>
      </c>
      <c r="W11" s="80"/>
      <c r="X11" s="80"/>
      <c r="Y11" s="80"/>
      <c r="Z11" s="80"/>
    </row>
    <row r="12" spans="1:40" ht="75" customHeight="1" x14ac:dyDescent="0.25">
      <c r="A12" s="37" t="s">
        <v>1772</v>
      </c>
      <c r="B12" s="37" t="s">
        <v>1773</v>
      </c>
      <c r="C12" s="37" t="s">
        <v>1751</v>
      </c>
      <c r="D12" s="37" t="s">
        <v>1482</v>
      </c>
      <c r="E12" s="37" t="s">
        <v>1483</v>
      </c>
      <c r="F12" s="85">
        <v>101</v>
      </c>
      <c r="G12" s="85" t="s">
        <v>1446</v>
      </c>
      <c r="H12" s="37" t="s">
        <v>1484</v>
      </c>
      <c r="I12" s="37" t="s">
        <v>1483</v>
      </c>
      <c r="J12" s="37" t="s">
        <v>30</v>
      </c>
      <c r="K12" s="37" t="s">
        <v>1467</v>
      </c>
      <c r="L12" s="37" t="s">
        <v>1589</v>
      </c>
      <c r="M12" s="85" t="s">
        <v>36</v>
      </c>
      <c r="N12" s="37" t="s">
        <v>1483</v>
      </c>
      <c r="O12" s="85" t="s">
        <v>27</v>
      </c>
      <c r="P12" s="86" t="s">
        <v>1774</v>
      </c>
      <c r="Q12" s="86" t="s">
        <v>39</v>
      </c>
      <c r="R12" s="86" t="s">
        <v>1774</v>
      </c>
      <c r="S12" s="86" t="s">
        <v>1774</v>
      </c>
      <c r="T12" s="86" t="s">
        <v>1774</v>
      </c>
      <c r="U12" s="86" t="s">
        <v>1763</v>
      </c>
      <c r="V12" s="86" t="s">
        <v>1763</v>
      </c>
      <c r="W12" s="80"/>
      <c r="X12" s="80"/>
      <c r="Y12" s="80"/>
      <c r="Z12" s="80"/>
    </row>
    <row r="13" spans="1:40" ht="30" customHeight="1" x14ac:dyDescent="0.25">
      <c r="A13" s="37" t="s">
        <v>1775</v>
      </c>
      <c r="B13" s="37" t="s">
        <v>1776</v>
      </c>
      <c r="C13" s="37" t="s">
        <v>1777</v>
      </c>
      <c r="D13" s="37" t="s">
        <v>1482</v>
      </c>
      <c r="E13" s="37" t="s">
        <v>1483</v>
      </c>
      <c r="F13" s="85">
        <v>482</v>
      </c>
      <c r="G13" s="85" t="s">
        <v>1778</v>
      </c>
      <c r="H13" s="85" t="s">
        <v>1779</v>
      </c>
      <c r="I13" s="85" t="s">
        <v>1483</v>
      </c>
      <c r="J13" s="85" t="s">
        <v>30</v>
      </c>
      <c r="K13" s="85" t="s">
        <v>1780</v>
      </c>
      <c r="L13" s="37" t="s">
        <v>1483</v>
      </c>
      <c r="M13" s="85" t="s">
        <v>24</v>
      </c>
      <c r="N13" s="37" t="s">
        <v>1483</v>
      </c>
      <c r="O13" s="85" t="s">
        <v>27</v>
      </c>
      <c r="P13" s="86" t="s">
        <v>1781</v>
      </c>
      <c r="Q13" s="86" t="s">
        <v>39</v>
      </c>
      <c r="R13" s="86" t="s">
        <v>1781</v>
      </c>
      <c r="S13" s="86" t="s">
        <v>1781</v>
      </c>
      <c r="T13" s="86" t="s">
        <v>1781</v>
      </c>
      <c r="U13" s="86" t="s">
        <v>1782</v>
      </c>
      <c r="V13" s="86" t="s">
        <v>1782</v>
      </c>
      <c r="W13" s="80"/>
      <c r="X13" s="80"/>
      <c r="Y13" s="80"/>
      <c r="Z13" s="80"/>
    </row>
    <row r="14" spans="1:40" ht="30" customHeight="1" x14ac:dyDescent="0.25">
      <c r="A14" s="37" t="s">
        <v>1783</v>
      </c>
      <c r="B14" s="37" t="s">
        <v>1784</v>
      </c>
      <c r="C14" s="37" t="s">
        <v>1751</v>
      </c>
      <c r="D14" s="37" t="s">
        <v>1483</v>
      </c>
      <c r="E14" s="37" t="s">
        <v>1483</v>
      </c>
      <c r="F14" s="85">
        <v>136</v>
      </c>
      <c r="G14" s="85" t="s">
        <v>1539</v>
      </c>
      <c r="H14" s="85" t="s">
        <v>1484</v>
      </c>
      <c r="I14" s="85" t="s">
        <v>22</v>
      </c>
      <c r="J14" s="85" t="s">
        <v>99</v>
      </c>
      <c r="K14" s="85" t="s">
        <v>1785</v>
      </c>
      <c r="L14" s="37" t="s">
        <v>1483</v>
      </c>
      <c r="M14" s="85" t="s">
        <v>24</v>
      </c>
      <c r="N14" s="37" t="s">
        <v>1483</v>
      </c>
      <c r="O14" s="85" t="s">
        <v>27</v>
      </c>
      <c r="P14" s="86" t="s">
        <v>1786</v>
      </c>
      <c r="Q14" s="86" t="s">
        <v>1787</v>
      </c>
      <c r="R14" s="86" t="s">
        <v>1786</v>
      </c>
      <c r="S14" s="86" t="s">
        <v>62</v>
      </c>
      <c r="T14" s="86" t="s">
        <v>62</v>
      </c>
      <c r="U14" s="86" t="s">
        <v>62</v>
      </c>
      <c r="V14" s="86" t="s">
        <v>62</v>
      </c>
      <c r="W14" s="80"/>
      <c r="X14" s="80"/>
      <c r="Y14" s="80"/>
      <c r="Z14" s="80"/>
    </row>
    <row r="15" spans="1:40" ht="45" customHeight="1" x14ac:dyDescent="0.25">
      <c r="A15" s="37" t="s">
        <v>1788</v>
      </c>
      <c r="B15" s="37" t="s">
        <v>1789</v>
      </c>
      <c r="C15" s="37" t="s">
        <v>1751</v>
      </c>
      <c r="D15" s="37" t="s">
        <v>1483</v>
      </c>
      <c r="E15" s="37" t="s">
        <v>1483</v>
      </c>
      <c r="F15" s="85">
        <v>102</v>
      </c>
      <c r="G15" s="85" t="s">
        <v>1539</v>
      </c>
      <c r="H15" s="37" t="s">
        <v>1790</v>
      </c>
      <c r="I15" s="37" t="s">
        <v>22</v>
      </c>
      <c r="J15" s="37" t="s">
        <v>1569</v>
      </c>
      <c r="K15" s="37" t="s">
        <v>1791</v>
      </c>
      <c r="L15" s="37" t="s">
        <v>1483</v>
      </c>
      <c r="M15" s="85" t="s">
        <v>24</v>
      </c>
      <c r="N15" s="37" t="s">
        <v>1483</v>
      </c>
      <c r="O15" s="37" t="s">
        <v>1487</v>
      </c>
      <c r="P15" s="37" t="s">
        <v>62</v>
      </c>
      <c r="Q15" s="37" t="s">
        <v>1792</v>
      </c>
      <c r="R15" s="37" t="s">
        <v>62</v>
      </c>
      <c r="S15" s="37" t="s">
        <v>62</v>
      </c>
      <c r="T15" s="37" t="s">
        <v>62</v>
      </c>
      <c r="U15" s="37" t="s">
        <v>62</v>
      </c>
      <c r="V15" s="37" t="s">
        <v>62</v>
      </c>
      <c r="W15" s="80"/>
      <c r="X15" s="80"/>
      <c r="Y15" s="80"/>
      <c r="Z15" s="80"/>
    </row>
    <row r="16" spans="1:40" ht="60" customHeight="1" x14ac:dyDescent="0.25">
      <c r="A16" s="37" t="s">
        <v>1793</v>
      </c>
      <c r="B16" s="37" t="s">
        <v>1794</v>
      </c>
      <c r="C16" s="37" t="s">
        <v>1751</v>
      </c>
      <c r="D16" s="37" t="s">
        <v>1482</v>
      </c>
      <c r="E16" s="37" t="s">
        <v>1483</v>
      </c>
      <c r="F16" s="85">
        <v>137</v>
      </c>
      <c r="G16" s="85" t="s">
        <v>1539</v>
      </c>
      <c r="H16" s="37" t="s">
        <v>1484</v>
      </c>
      <c r="I16" s="37" t="s">
        <v>1483</v>
      </c>
      <c r="J16" s="37" t="s">
        <v>30</v>
      </c>
      <c r="K16" s="37" t="s">
        <v>1467</v>
      </c>
      <c r="L16" s="85" t="s">
        <v>1589</v>
      </c>
      <c r="M16" s="85" t="s">
        <v>24</v>
      </c>
      <c r="N16" s="37" t="s">
        <v>1483</v>
      </c>
      <c r="O16" s="86" t="s">
        <v>27</v>
      </c>
      <c r="P16" s="86" t="s">
        <v>1795</v>
      </c>
      <c r="Q16" s="86" t="s">
        <v>1796</v>
      </c>
      <c r="R16" s="86" t="s">
        <v>1795</v>
      </c>
      <c r="S16" s="86" t="s">
        <v>1795</v>
      </c>
      <c r="T16" s="86" t="s">
        <v>1795</v>
      </c>
      <c r="U16" s="86" t="s">
        <v>1795</v>
      </c>
      <c r="V16" s="86" t="s">
        <v>1795</v>
      </c>
      <c r="W16" s="80"/>
      <c r="X16" s="80"/>
      <c r="Y16" s="80"/>
      <c r="Z16" s="80"/>
    </row>
    <row r="17" spans="1:26" ht="60" customHeight="1" x14ac:dyDescent="0.25">
      <c r="A17" s="37" t="s">
        <v>1797</v>
      </c>
      <c r="B17" s="37" t="s">
        <v>1798</v>
      </c>
      <c r="C17" s="37" t="s">
        <v>1751</v>
      </c>
      <c r="D17" s="37" t="s">
        <v>1482</v>
      </c>
      <c r="E17" s="37" t="s">
        <v>1483</v>
      </c>
      <c r="F17" s="85">
        <v>146</v>
      </c>
      <c r="G17" s="85" t="s">
        <v>1333</v>
      </c>
      <c r="H17" s="37" t="s">
        <v>1484</v>
      </c>
      <c r="I17" s="37" t="s">
        <v>1483</v>
      </c>
      <c r="J17" s="37" t="s">
        <v>30</v>
      </c>
      <c r="K17" s="37" t="s">
        <v>1467</v>
      </c>
      <c r="L17" s="85" t="s">
        <v>1799</v>
      </c>
      <c r="M17" s="85" t="s">
        <v>36</v>
      </c>
      <c r="N17" s="37" t="s">
        <v>1483</v>
      </c>
      <c r="O17" s="86" t="s">
        <v>27</v>
      </c>
      <c r="P17" s="86" t="s">
        <v>1800</v>
      </c>
      <c r="Q17" s="86" t="s">
        <v>1768</v>
      </c>
      <c r="R17" s="86" t="s">
        <v>1800</v>
      </c>
      <c r="S17" s="86" t="s">
        <v>1800</v>
      </c>
      <c r="T17" s="86" t="s">
        <v>1800</v>
      </c>
      <c r="U17" s="86" t="s">
        <v>1800</v>
      </c>
      <c r="V17" s="86" t="s">
        <v>1800</v>
      </c>
      <c r="W17" s="80"/>
      <c r="X17" s="80"/>
      <c r="Y17" s="80"/>
      <c r="Z17" s="80"/>
    </row>
    <row r="18" spans="1:26" ht="45" customHeight="1" x14ac:dyDescent="0.25">
      <c r="A18" s="37" t="s">
        <v>1801</v>
      </c>
      <c r="B18" s="37" t="s">
        <v>1802</v>
      </c>
      <c r="C18" s="37" t="s">
        <v>1751</v>
      </c>
      <c r="D18" s="37" t="s">
        <v>1803</v>
      </c>
      <c r="E18" s="37" t="s">
        <v>1804</v>
      </c>
      <c r="F18" s="85">
        <v>266</v>
      </c>
      <c r="G18" s="85" t="s">
        <v>1294</v>
      </c>
      <c r="H18" s="37" t="s">
        <v>1484</v>
      </c>
      <c r="I18" s="37" t="s">
        <v>1483</v>
      </c>
      <c r="J18" s="37" t="s">
        <v>61</v>
      </c>
      <c r="K18" s="37" t="s">
        <v>1467</v>
      </c>
      <c r="L18" s="37" t="s">
        <v>1483</v>
      </c>
      <c r="M18" s="85" t="s">
        <v>24</v>
      </c>
      <c r="N18" s="37" t="s">
        <v>1483</v>
      </c>
      <c r="O18" s="86" t="s">
        <v>27</v>
      </c>
      <c r="P18" s="86" t="s">
        <v>1805</v>
      </c>
      <c r="Q18" s="86" t="s">
        <v>27</v>
      </c>
      <c r="R18" s="86" t="s">
        <v>1806</v>
      </c>
      <c r="S18" s="86" t="s">
        <v>1806</v>
      </c>
      <c r="T18" s="86" t="s">
        <v>1487</v>
      </c>
      <c r="U18" s="86" t="s">
        <v>1763</v>
      </c>
      <c r="V18" s="86" t="s">
        <v>1763</v>
      </c>
      <c r="W18" s="80"/>
      <c r="X18" s="80"/>
      <c r="Y18" s="80"/>
      <c r="Z18" s="80"/>
    </row>
    <row r="19" spans="1:26" ht="64.5" customHeight="1" x14ac:dyDescent="0.25">
      <c r="A19" s="37" t="s">
        <v>1807</v>
      </c>
      <c r="B19" s="37" t="s">
        <v>1808</v>
      </c>
      <c r="C19" s="37" t="s">
        <v>1751</v>
      </c>
      <c r="D19" s="37" t="s">
        <v>1482</v>
      </c>
      <c r="E19" s="37" t="s">
        <v>1483</v>
      </c>
      <c r="F19" s="85">
        <v>100</v>
      </c>
      <c r="G19" s="85" t="s">
        <v>1319</v>
      </c>
      <c r="H19" s="37" t="s">
        <v>1484</v>
      </c>
      <c r="I19" s="37" t="s">
        <v>1483</v>
      </c>
      <c r="J19" s="37" t="s">
        <v>30</v>
      </c>
      <c r="K19" s="37" t="s">
        <v>1467</v>
      </c>
      <c r="L19" s="85" t="s">
        <v>1799</v>
      </c>
      <c r="M19" s="85" t="s">
        <v>36</v>
      </c>
      <c r="N19" s="37" t="s">
        <v>1483</v>
      </c>
      <c r="O19" s="86" t="s">
        <v>27</v>
      </c>
      <c r="P19" s="86" t="s">
        <v>1809</v>
      </c>
      <c r="Q19" s="86" t="s">
        <v>39</v>
      </c>
      <c r="R19" s="86" t="s">
        <v>1810</v>
      </c>
      <c r="S19" s="86" t="s">
        <v>1810</v>
      </c>
      <c r="T19" s="86" t="s">
        <v>1810</v>
      </c>
      <c r="U19" s="86" t="s">
        <v>1763</v>
      </c>
      <c r="V19" s="86" t="s">
        <v>1763</v>
      </c>
      <c r="W19" s="80"/>
      <c r="X19" s="80"/>
      <c r="Y19" s="80"/>
      <c r="Z19" s="80"/>
    </row>
    <row r="20" spans="1:26" ht="45" customHeight="1" x14ac:dyDescent="0.25">
      <c r="A20" s="37" t="s">
        <v>1811</v>
      </c>
      <c r="B20" s="37" t="s">
        <v>1812</v>
      </c>
      <c r="C20" s="37" t="s">
        <v>1751</v>
      </c>
      <c r="D20" s="37" t="s">
        <v>1482</v>
      </c>
      <c r="E20" s="37" t="s">
        <v>1483</v>
      </c>
      <c r="F20" s="85">
        <v>438</v>
      </c>
      <c r="G20" s="85" t="s">
        <v>1602</v>
      </c>
      <c r="H20" s="37" t="s">
        <v>1484</v>
      </c>
      <c r="I20" s="37" t="s">
        <v>1483</v>
      </c>
      <c r="J20" s="37" t="s">
        <v>30</v>
      </c>
      <c r="K20" s="37" t="s">
        <v>1467</v>
      </c>
      <c r="L20" s="85" t="s">
        <v>1631</v>
      </c>
      <c r="M20" s="85" t="s">
        <v>36</v>
      </c>
      <c r="N20" s="37" t="s">
        <v>1483</v>
      </c>
      <c r="O20" s="86" t="s">
        <v>27</v>
      </c>
      <c r="P20" s="86" t="s">
        <v>1813</v>
      </c>
      <c r="Q20" s="86" t="s">
        <v>1814</v>
      </c>
      <c r="R20" s="86" t="s">
        <v>1813</v>
      </c>
      <c r="S20" s="86" t="s">
        <v>1813</v>
      </c>
      <c r="T20" s="86" t="s">
        <v>1813</v>
      </c>
      <c r="U20" s="86" t="s">
        <v>1813</v>
      </c>
      <c r="V20" s="86" t="s">
        <v>1813</v>
      </c>
      <c r="W20" s="80"/>
      <c r="X20" s="80"/>
      <c r="Y20" s="80"/>
      <c r="Z20" s="80"/>
    </row>
    <row r="21" spans="1:26" ht="45" customHeight="1" x14ac:dyDescent="0.25">
      <c r="A21" s="37" t="s">
        <v>1815</v>
      </c>
      <c r="B21" s="37" t="s">
        <v>1816</v>
      </c>
      <c r="C21" s="37" t="s">
        <v>1751</v>
      </c>
      <c r="D21" s="37" t="s">
        <v>1482</v>
      </c>
      <c r="E21" s="37" t="s">
        <v>1483</v>
      </c>
      <c r="F21" s="85"/>
      <c r="G21" s="85" t="s">
        <v>1319</v>
      </c>
      <c r="H21" s="37" t="s">
        <v>1484</v>
      </c>
      <c r="I21" s="37" t="s">
        <v>1483</v>
      </c>
      <c r="J21" s="37" t="s">
        <v>30</v>
      </c>
      <c r="K21" s="37" t="s">
        <v>1467</v>
      </c>
      <c r="L21" s="85" t="s">
        <v>1631</v>
      </c>
      <c r="M21" s="85" t="s">
        <v>24</v>
      </c>
      <c r="N21" s="37" t="s">
        <v>1483</v>
      </c>
      <c r="O21" s="86" t="s">
        <v>27</v>
      </c>
      <c r="P21" s="86" t="s">
        <v>1817</v>
      </c>
      <c r="Q21" s="85" t="s">
        <v>39</v>
      </c>
      <c r="R21" s="86" t="s">
        <v>1817</v>
      </c>
      <c r="S21" s="86" t="s">
        <v>1817</v>
      </c>
      <c r="T21" s="86" t="s">
        <v>1818</v>
      </c>
      <c r="U21" s="86" t="s">
        <v>1817</v>
      </c>
      <c r="V21" s="86" t="s">
        <v>1817</v>
      </c>
      <c r="W21" s="80"/>
      <c r="X21" s="80"/>
      <c r="Y21" s="80"/>
      <c r="Z21" s="80"/>
    </row>
    <row r="22" spans="1:26" ht="30" customHeight="1" x14ac:dyDescent="0.25">
      <c r="A22" s="37" t="s">
        <v>1819</v>
      </c>
      <c r="B22" s="37" t="s">
        <v>1820</v>
      </c>
      <c r="C22" s="37" t="s">
        <v>1751</v>
      </c>
      <c r="D22" s="37" t="s">
        <v>1482</v>
      </c>
      <c r="E22" s="37" t="s">
        <v>1483</v>
      </c>
      <c r="F22" s="85">
        <v>103</v>
      </c>
      <c r="G22" s="85" t="s">
        <v>1821</v>
      </c>
      <c r="H22" s="37" t="s">
        <v>1484</v>
      </c>
      <c r="I22" s="37" t="s">
        <v>1483</v>
      </c>
      <c r="J22" s="37" t="s">
        <v>30</v>
      </c>
      <c r="K22" s="37" t="s">
        <v>1467</v>
      </c>
      <c r="L22" s="85" t="s">
        <v>1631</v>
      </c>
      <c r="M22" s="85" t="s">
        <v>24</v>
      </c>
      <c r="N22" s="37" t="s">
        <v>1483</v>
      </c>
      <c r="O22" s="86" t="s">
        <v>27</v>
      </c>
      <c r="P22" s="86" t="s">
        <v>1822</v>
      </c>
      <c r="Q22" s="86" t="s">
        <v>1823</v>
      </c>
      <c r="R22" s="86" t="s">
        <v>1822</v>
      </c>
      <c r="S22" s="86" t="s">
        <v>1822</v>
      </c>
      <c r="T22" s="86" t="s">
        <v>1822</v>
      </c>
      <c r="U22" s="86" t="s">
        <v>1822</v>
      </c>
      <c r="V22" s="86" t="s">
        <v>1822</v>
      </c>
      <c r="W22" s="80"/>
      <c r="X22" s="80"/>
      <c r="Y22" s="80"/>
      <c r="Z22" s="80"/>
    </row>
    <row r="23" spans="1:26" ht="30" customHeight="1" x14ac:dyDescent="0.25">
      <c r="A23" s="37" t="s">
        <v>1824</v>
      </c>
      <c r="B23" s="37" t="s">
        <v>1825</v>
      </c>
      <c r="C23" s="37" t="s">
        <v>1751</v>
      </c>
      <c r="D23" s="37" t="s">
        <v>1826</v>
      </c>
      <c r="E23" s="37" t="s">
        <v>1483</v>
      </c>
      <c r="F23" s="85">
        <v>452</v>
      </c>
      <c r="G23" s="85" t="s">
        <v>1363</v>
      </c>
      <c r="H23" s="37" t="s">
        <v>1484</v>
      </c>
      <c r="I23" s="37" t="s">
        <v>1483</v>
      </c>
      <c r="J23" s="37" t="s">
        <v>61</v>
      </c>
      <c r="K23" s="37" t="s">
        <v>1467</v>
      </c>
      <c r="L23" s="37" t="s">
        <v>1483</v>
      </c>
      <c r="M23" s="85" t="s">
        <v>24</v>
      </c>
      <c r="N23" s="37" t="s">
        <v>1483</v>
      </c>
      <c r="O23" s="86" t="s">
        <v>27</v>
      </c>
      <c r="P23" s="86" t="s">
        <v>1731</v>
      </c>
      <c r="Q23" s="86" t="s">
        <v>1731</v>
      </c>
      <c r="R23" s="86" t="s">
        <v>1731</v>
      </c>
      <c r="S23" s="86" t="s">
        <v>1731</v>
      </c>
      <c r="T23" s="86" t="s">
        <v>1731</v>
      </c>
      <c r="U23" s="86" t="s">
        <v>1731</v>
      </c>
      <c r="V23" s="86"/>
      <c r="W23" s="80"/>
      <c r="X23" s="80"/>
      <c r="Y23" s="80"/>
      <c r="Z23" s="80"/>
    </row>
    <row r="24" spans="1:26" ht="45" customHeight="1" x14ac:dyDescent="0.25">
      <c r="A24" s="37" t="s">
        <v>1827</v>
      </c>
      <c r="B24" s="37" t="s">
        <v>1828</v>
      </c>
      <c r="C24" s="37" t="s">
        <v>1751</v>
      </c>
      <c r="D24" s="37" t="s">
        <v>1482</v>
      </c>
      <c r="E24" s="37" t="s">
        <v>1483</v>
      </c>
      <c r="F24" s="85">
        <v>104</v>
      </c>
      <c r="G24" s="85" t="s">
        <v>1319</v>
      </c>
      <c r="H24" s="37" t="s">
        <v>1484</v>
      </c>
      <c r="I24" s="37" t="s">
        <v>1483</v>
      </c>
      <c r="J24" s="37" t="s">
        <v>30</v>
      </c>
      <c r="K24" s="37" t="s">
        <v>1467</v>
      </c>
      <c r="L24" s="85" t="s">
        <v>1799</v>
      </c>
      <c r="M24" s="85" t="s">
        <v>36</v>
      </c>
      <c r="N24" s="37" t="s">
        <v>1483</v>
      </c>
      <c r="O24" s="86" t="s">
        <v>27</v>
      </c>
      <c r="P24" s="86" t="s">
        <v>1829</v>
      </c>
      <c r="Q24" s="86" t="s">
        <v>1823</v>
      </c>
      <c r="R24" s="86" t="s">
        <v>1830</v>
      </c>
      <c r="S24" s="86" t="s">
        <v>1829</v>
      </c>
      <c r="T24" s="86" t="s">
        <v>1831</v>
      </c>
      <c r="U24" s="86" t="s">
        <v>1829</v>
      </c>
      <c r="V24" s="86" t="s">
        <v>1829</v>
      </c>
      <c r="W24" s="80"/>
      <c r="X24" s="80"/>
      <c r="Y24" s="80"/>
      <c r="Z24" s="80"/>
    </row>
    <row r="25" spans="1:26" ht="45" customHeight="1" x14ac:dyDescent="0.25">
      <c r="A25" s="37" t="s">
        <v>1832</v>
      </c>
      <c r="B25" s="85" t="s">
        <v>1833</v>
      </c>
      <c r="C25" s="85" t="s">
        <v>1777</v>
      </c>
      <c r="D25" s="37" t="s">
        <v>1483</v>
      </c>
      <c r="E25" s="37" t="s">
        <v>1483</v>
      </c>
      <c r="F25" s="85"/>
      <c r="G25" s="85" t="s">
        <v>1834</v>
      </c>
      <c r="H25" s="85" t="s">
        <v>1835</v>
      </c>
      <c r="I25" s="85" t="s">
        <v>221</v>
      </c>
      <c r="J25" s="85" t="s">
        <v>23</v>
      </c>
      <c r="K25" s="85" t="s">
        <v>1780</v>
      </c>
      <c r="L25" s="37" t="s">
        <v>1483</v>
      </c>
      <c r="M25" s="85" t="s">
        <v>24</v>
      </c>
      <c r="N25" s="85"/>
      <c r="O25" s="85" t="s">
        <v>1836</v>
      </c>
      <c r="P25" s="85" t="s">
        <v>1836</v>
      </c>
      <c r="Q25" s="85" t="s">
        <v>39</v>
      </c>
      <c r="R25" s="85" t="s">
        <v>1836</v>
      </c>
      <c r="S25" s="85" t="s">
        <v>1836</v>
      </c>
      <c r="T25" s="85" t="s">
        <v>1836</v>
      </c>
      <c r="U25" s="85" t="s">
        <v>1836</v>
      </c>
      <c r="V25" s="85" t="s">
        <v>1836</v>
      </c>
      <c r="W25" s="80"/>
      <c r="X25" s="80"/>
      <c r="Y25" s="80"/>
      <c r="Z25" s="80"/>
    </row>
    <row r="26" spans="1:26" ht="51" customHeight="1" x14ac:dyDescent="0.25">
      <c r="A26" s="37" t="s">
        <v>1837</v>
      </c>
      <c r="B26" s="85" t="s">
        <v>1838</v>
      </c>
      <c r="C26" s="85" t="s">
        <v>1751</v>
      </c>
      <c r="D26" s="37" t="s">
        <v>1483</v>
      </c>
      <c r="E26" s="37" t="s">
        <v>1483</v>
      </c>
      <c r="F26" s="85">
        <v>471</v>
      </c>
      <c r="G26" s="85" t="s">
        <v>1602</v>
      </c>
      <c r="H26" s="37" t="s">
        <v>1839</v>
      </c>
      <c r="I26" s="37" t="s">
        <v>22</v>
      </c>
      <c r="J26" s="37" t="s">
        <v>23</v>
      </c>
      <c r="K26" s="37" t="s">
        <v>1791</v>
      </c>
      <c r="L26" s="85" t="s">
        <v>1799</v>
      </c>
      <c r="M26" s="85" t="s">
        <v>24</v>
      </c>
      <c r="N26" s="37" t="s">
        <v>1483</v>
      </c>
      <c r="O26" s="37" t="s">
        <v>1487</v>
      </c>
      <c r="P26" s="37" t="s">
        <v>1840</v>
      </c>
      <c r="Q26" s="37" t="s">
        <v>62</v>
      </c>
      <c r="R26" s="37" t="s">
        <v>1840</v>
      </c>
      <c r="S26" s="37" t="s">
        <v>62</v>
      </c>
      <c r="T26" s="37" t="s">
        <v>62</v>
      </c>
      <c r="U26" s="37" t="s">
        <v>62</v>
      </c>
      <c r="V26" s="37" t="s">
        <v>62</v>
      </c>
      <c r="W26" s="80"/>
      <c r="X26" s="80"/>
      <c r="Y26" s="80"/>
      <c r="Z26" s="80"/>
    </row>
    <row r="27" spans="1:26" ht="30" customHeight="1" x14ac:dyDescent="0.25">
      <c r="A27" s="37" t="s">
        <v>1841</v>
      </c>
      <c r="B27" s="85" t="s">
        <v>1842</v>
      </c>
      <c r="C27" s="85" t="s">
        <v>1751</v>
      </c>
      <c r="D27" s="37" t="s">
        <v>1483</v>
      </c>
      <c r="E27" s="37" t="s">
        <v>1483</v>
      </c>
      <c r="F27" s="85">
        <v>446</v>
      </c>
      <c r="G27" s="85" t="s">
        <v>1333</v>
      </c>
      <c r="H27" s="37" t="s">
        <v>1484</v>
      </c>
      <c r="I27" s="37" t="s">
        <v>1483</v>
      </c>
      <c r="J27" s="37" t="s">
        <v>30</v>
      </c>
      <c r="K27" s="37" t="s">
        <v>1467</v>
      </c>
      <c r="L27" s="37" t="s">
        <v>1483</v>
      </c>
      <c r="M27" s="85" t="s">
        <v>24</v>
      </c>
      <c r="N27" s="85"/>
      <c r="O27" s="85" t="s">
        <v>27</v>
      </c>
      <c r="P27" s="85" t="s">
        <v>1843</v>
      </c>
      <c r="Q27" s="85" t="s">
        <v>1843</v>
      </c>
      <c r="R27" s="85" t="s">
        <v>1843</v>
      </c>
      <c r="S27" s="85" t="s">
        <v>1843</v>
      </c>
      <c r="T27" s="85" t="s">
        <v>1843</v>
      </c>
      <c r="U27" s="85" t="s">
        <v>1844</v>
      </c>
      <c r="V27" s="85" t="s">
        <v>1844</v>
      </c>
      <c r="W27" s="80"/>
      <c r="X27" s="80"/>
      <c r="Y27" s="80"/>
      <c r="Z27" s="80"/>
    </row>
    <row r="28" spans="1:26" ht="56.25" customHeight="1" x14ac:dyDescent="0.25">
      <c r="A28" s="37" t="s">
        <v>1845</v>
      </c>
      <c r="B28" s="85" t="s">
        <v>1846</v>
      </c>
      <c r="C28" s="85" t="s">
        <v>1751</v>
      </c>
      <c r="D28" s="37" t="s">
        <v>1482</v>
      </c>
      <c r="E28" s="37" t="s">
        <v>1483</v>
      </c>
      <c r="F28" s="85"/>
      <c r="G28" s="85" t="s">
        <v>1847</v>
      </c>
      <c r="H28" s="37" t="s">
        <v>1484</v>
      </c>
      <c r="I28" s="37" t="s">
        <v>1483</v>
      </c>
      <c r="J28" s="37" t="s">
        <v>61</v>
      </c>
      <c r="K28" s="37" t="s">
        <v>1467</v>
      </c>
      <c r="L28" s="85" t="s">
        <v>1631</v>
      </c>
      <c r="M28" s="85" t="s">
        <v>24</v>
      </c>
      <c r="N28" s="37" t="s">
        <v>1483</v>
      </c>
      <c r="O28" s="85" t="s">
        <v>27</v>
      </c>
      <c r="P28" s="86" t="s">
        <v>1848</v>
      </c>
      <c r="Q28" s="37" t="s">
        <v>39</v>
      </c>
      <c r="R28" s="86" t="s">
        <v>1848</v>
      </c>
      <c r="S28" s="86" t="s">
        <v>1848</v>
      </c>
      <c r="T28" s="86" t="s">
        <v>1848</v>
      </c>
      <c r="U28" s="86" t="s">
        <v>1849</v>
      </c>
      <c r="V28" s="86" t="s">
        <v>1849</v>
      </c>
      <c r="W28" s="80"/>
      <c r="X28" s="80"/>
      <c r="Y28" s="80"/>
      <c r="Z28" s="80"/>
    </row>
    <row r="29" spans="1:26" ht="60" customHeight="1" x14ac:dyDescent="0.25">
      <c r="A29" s="37" t="s">
        <v>1850</v>
      </c>
      <c r="B29" s="85" t="s">
        <v>1851</v>
      </c>
      <c r="C29" s="85" t="s">
        <v>1751</v>
      </c>
      <c r="D29" s="37" t="s">
        <v>1483</v>
      </c>
      <c r="E29" s="37" t="s">
        <v>1483</v>
      </c>
      <c r="F29" s="85">
        <v>474</v>
      </c>
      <c r="G29" s="85" t="s">
        <v>1852</v>
      </c>
      <c r="H29" s="37" t="s">
        <v>1853</v>
      </c>
      <c r="I29" s="37" t="s">
        <v>22</v>
      </c>
      <c r="J29" s="37" t="s">
        <v>40</v>
      </c>
      <c r="K29" s="37" t="s">
        <v>1589</v>
      </c>
      <c r="L29" s="37" t="s">
        <v>1483</v>
      </c>
      <c r="M29" s="85" t="s">
        <v>24</v>
      </c>
      <c r="N29" s="37" t="s">
        <v>1483</v>
      </c>
      <c r="O29" s="37" t="s">
        <v>1487</v>
      </c>
      <c r="P29" s="37" t="s">
        <v>1487</v>
      </c>
      <c r="Q29" s="37" t="s">
        <v>1854</v>
      </c>
      <c r="R29" s="37" t="s">
        <v>1855</v>
      </c>
      <c r="S29" s="37" t="s">
        <v>1855</v>
      </c>
      <c r="T29" s="37" t="s">
        <v>62</v>
      </c>
      <c r="U29" s="37" t="s">
        <v>62</v>
      </c>
      <c r="V29" s="37" t="s">
        <v>1483</v>
      </c>
      <c r="W29" s="80"/>
      <c r="X29" s="80"/>
      <c r="Y29" s="80"/>
      <c r="Z29" s="80"/>
    </row>
    <row r="30" spans="1:26" ht="45" customHeight="1" x14ac:dyDescent="0.25">
      <c r="A30" s="37" t="s">
        <v>1856</v>
      </c>
      <c r="B30" s="85" t="s">
        <v>1857</v>
      </c>
      <c r="C30" s="85" t="s">
        <v>1777</v>
      </c>
      <c r="D30" s="37" t="s">
        <v>1483</v>
      </c>
      <c r="E30" s="37" t="s">
        <v>1483</v>
      </c>
      <c r="F30" s="85"/>
      <c r="G30" s="85" t="s">
        <v>1858</v>
      </c>
      <c r="H30" s="85" t="s">
        <v>1859</v>
      </c>
      <c r="I30" s="85" t="s">
        <v>22</v>
      </c>
      <c r="J30" s="85" t="s">
        <v>40</v>
      </c>
      <c r="K30" s="85" t="s">
        <v>1780</v>
      </c>
      <c r="L30" s="85" t="s">
        <v>1483</v>
      </c>
      <c r="M30" s="85" t="s">
        <v>24</v>
      </c>
      <c r="N30" s="37" t="s">
        <v>1483</v>
      </c>
      <c r="O30" s="37" t="s">
        <v>1487</v>
      </c>
      <c r="P30" s="85" t="s">
        <v>1487</v>
      </c>
      <c r="Q30" s="85" t="s">
        <v>1860</v>
      </c>
      <c r="R30" s="85" t="s">
        <v>1840</v>
      </c>
      <c r="S30" s="85" t="s">
        <v>62</v>
      </c>
      <c r="T30" s="85" t="s">
        <v>62</v>
      </c>
      <c r="U30" s="85" t="s">
        <v>62</v>
      </c>
      <c r="V30" s="37" t="s">
        <v>1483</v>
      </c>
      <c r="W30" s="80"/>
      <c r="X30" s="80"/>
      <c r="Y30" s="80"/>
      <c r="Z30" s="80"/>
    </row>
    <row r="31" spans="1:26" ht="30" customHeight="1" x14ac:dyDescent="0.25">
      <c r="A31" s="37" t="s">
        <v>1861</v>
      </c>
      <c r="B31" s="85" t="s">
        <v>1862</v>
      </c>
      <c r="C31" s="85" t="s">
        <v>1751</v>
      </c>
      <c r="D31" s="37" t="s">
        <v>1483</v>
      </c>
      <c r="E31" s="37" t="s">
        <v>1483</v>
      </c>
      <c r="F31" s="85">
        <v>205</v>
      </c>
      <c r="G31" s="85" t="s">
        <v>1333</v>
      </c>
      <c r="H31" s="37" t="s">
        <v>1484</v>
      </c>
      <c r="I31" s="37" t="s">
        <v>1483</v>
      </c>
      <c r="J31" s="37" t="s">
        <v>30</v>
      </c>
      <c r="K31" s="37" t="s">
        <v>1467</v>
      </c>
      <c r="L31" s="85" t="s">
        <v>1483</v>
      </c>
      <c r="M31" s="85" t="s">
        <v>24</v>
      </c>
      <c r="N31" s="37" t="s">
        <v>1483</v>
      </c>
      <c r="O31" s="86" t="s">
        <v>27</v>
      </c>
      <c r="P31" s="85" t="s">
        <v>1863</v>
      </c>
      <c r="Q31" s="85" t="s">
        <v>1864</v>
      </c>
      <c r="R31" s="85" t="s">
        <v>1865</v>
      </c>
      <c r="S31" s="85" t="s">
        <v>1865</v>
      </c>
      <c r="T31" s="85" t="s">
        <v>1865</v>
      </c>
      <c r="U31" s="85" t="s">
        <v>1865</v>
      </c>
      <c r="V31" s="85" t="s">
        <v>1865</v>
      </c>
      <c r="W31" s="80"/>
      <c r="X31" s="80"/>
      <c r="Y31" s="80"/>
      <c r="Z31" s="80"/>
    </row>
    <row r="32" spans="1:26" ht="30" customHeight="1" x14ac:dyDescent="0.25">
      <c r="A32" s="37" t="s">
        <v>1866</v>
      </c>
      <c r="B32" s="85" t="s">
        <v>1867</v>
      </c>
      <c r="C32" s="85" t="s">
        <v>1751</v>
      </c>
      <c r="D32" s="37" t="s">
        <v>1482</v>
      </c>
      <c r="E32" s="37" t="s">
        <v>1483</v>
      </c>
      <c r="F32" s="85">
        <v>105</v>
      </c>
      <c r="G32" s="85" t="s">
        <v>1319</v>
      </c>
      <c r="H32" s="37" t="s">
        <v>1484</v>
      </c>
      <c r="I32" s="37" t="s">
        <v>1483</v>
      </c>
      <c r="J32" s="37" t="s">
        <v>30</v>
      </c>
      <c r="K32" s="37" t="s">
        <v>1467</v>
      </c>
      <c r="L32" s="85" t="s">
        <v>1799</v>
      </c>
      <c r="M32" s="85" t="s">
        <v>36</v>
      </c>
      <c r="N32" s="37" t="s">
        <v>1483</v>
      </c>
      <c r="O32" s="86" t="s">
        <v>27</v>
      </c>
      <c r="P32" s="85" t="s">
        <v>1868</v>
      </c>
      <c r="Q32" s="85" t="s">
        <v>39</v>
      </c>
      <c r="R32" s="85" t="s">
        <v>1868</v>
      </c>
      <c r="S32" s="85" t="s">
        <v>1868</v>
      </c>
      <c r="T32" s="85" t="s">
        <v>1868</v>
      </c>
      <c r="U32" s="85" t="s">
        <v>1868</v>
      </c>
      <c r="V32" s="85" t="s">
        <v>1868</v>
      </c>
      <c r="W32" s="80"/>
      <c r="X32" s="80"/>
      <c r="Y32" s="80"/>
      <c r="Z32" s="80"/>
    </row>
    <row r="33" spans="1:26" ht="30" customHeight="1" x14ac:dyDescent="0.25">
      <c r="A33" s="37" t="s">
        <v>1869</v>
      </c>
      <c r="B33" s="85" t="s">
        <v>1870</v>
      </c>
      <c r="C33" s="85" t="s">
        <v>1758</v>
      </c>
      <c r="D33" s="37" t="s">
        <v>1482</v>
      </c>
      <c r="E33" s="37" t="s">
        <v>1483</v>
      </c>
      <c r="F33" s="85">
        <v>105</v>
      </c>
      <c r="G33" s="85" t="s">
        <v>1319</v>
      </c>
      <c r="H33" s="85" t="s">
        <v>1759</v>
      </c>
      <c r="I33" s="85" t="s">
        <v>1483</v>
      </c>
      <c r="J33" s="85" t="s">
        <v>30</v>
      </c>
      <c r="K33" s="85" t="s">
        <v>1871</v>
      </c>
      <c r="L33" s="85" t="s">
        <v>1483</v>
      </c>
      <c r="M33" s="85" t="s">
        <v>24</v>
      </c>
      <c r="N33" s="37" t="s">
        <v>1483</v>
      </c>
      <c r="O33" s="85" t="s">
        <v>27</v>
      </c>
      <c r="P33" s="85" t="s">
        <v>33</v>
      </c>
      <c r="Q33" s="85" t="s">
        <v>39</v>
      </c>
      <c r="R33" s="85" t="s">
        <v>33</v>
      </c>
      <c r="S33" s="85" t="s">
        <v>33</v>
      </c>
      <c r="T33" s="85" t="s">
        <v>33</v>
      </c>
      <c r="U33" s="85" t="s">
        <v>33</v>
      </c>
      <c r="V33" s="85" t="s">
        <v>33</v>
      </c>
      <c r="W33" s="80"/>
      <c r="X33" s="80"/>
      <c r="Y33" s="80"/>
      <c r="Z33" s="80"/>
    </row>
    <row r="34" spans="1:26" ht="45" customHeight="1" x14ac:dyDescent="0.25">
      <c r="A34" s="37" t="s">
        <v>1872</v>
      </c>
      <c r="B34" s="37" t="s">
        <v>1873</v>
      </c>
      <c r="C34" s="37" t="s">
        <v>1751</v>
      </c>
      <c r="D34" s="37" t="s">
        <v>1482</v>
      </c>
      <c r="E34" s="37" t="s">
        <v>1483</v>
      </c>
      <c r="F34" s="85">
        <v>138</v>
      </c>
      <c r="G34" s="85" t="s">
        <v>1539</v>
      </c>
      <c r="H34" s="37" t="s">
        <v>1484</v>
      </c>
      <c r="I34" s="37" t="s">
        <v>1483</v>
      </c>
      <c r="J34" s="37" t="s">
        <v>30</v>
      </c>
      <c r="K34" s="37" t="s">
        <v>1467</v>
      </c>
      <c r="L34" s="85" t="s">
        <v>1799</v>
      </c>
      <c r="M34" s="85" t="s">
        <v>24</v>
      </c>
      <c r="N34" s="37" t="s">
        <v>1483</v>
      </c>
      <c r="O34" s="86" t="s">
        <v>27</v>
      </c>
      <c r="P34" s="85" t="s">
        <v>1874</v>
      </c>
      <c r="Q34" s="85"/>
      <c r="R34" s="85" t="s">
        <v>1874</v>
      </c>
      <c r="S34" s="85" t="s">
        <v>1874</v>
      </c>
      <c r="T34" s="85" t="s">
        <v>1874</v>
      </c>
      <c r="U34" s="85" t="s">
        <v>1874</v>
      </c>
      <c r="V34" s="85" t="s">
        <v>1874</v>
      </c>
      <c r="W34" s="80"/>
      <c r="X34" s="80"/>
      <c r="Y34" s="80"/>
      <c r="Z34" s="80"/>
    </row>
    <row r="35" spans="1:26" ht="30" customHeight="1" x14ac:dyDescent="0.25">
      <c r="A35" s="37" t="s">
        <v>1875</v>
      </c>
      <c r="B35" s="37" t="s">
        <v>1876</v>
      </c>
      <c r="C35" s="37" t="s">
        <v>1751</v>
      </c>
      <c r="D35" s="37" t="s">
        <v>1482</v>
      </c>
      <c r="E35" s="37" t="s">
        <v>1483</v>
      </c>
      <c r="F35" s="85">
        <v>111</v>
      </c>
      <c r="G35" s="85" t="s">
        <v>1319</v>
      </c>
      <c r="H35" s="37" t="s">
        <v>1484</v>
      </c>
      <c r="I35" s="37" t="s">
        <v>1483</v>
      </c>
      <c r="J35" s="37" t="s">
        <v>30</v>
      </c>
      <c r="K35" s="37" t="s">
        <v>1467</v>
      </c>
      <c r="L35" s="85" t="s">
        <v>1631</v>
      </c>
      <c r="M35" s="85" t="s">
        <v>36</v>
      </c>
      <c r="N35" s="37" t="s">
        <v>1483</v>
      </c>
      <c r="O35" s="86" t="s">
        <v>27</v>
      </c>
      <c r="P35" s="86" t="s">
        <v>1877</v>
      </c>
      <c r="Q35" s="86" t="s">
        <v>39</v>
      </c>
      <c r="R35" s="86" t="s">
        <v>1877</v>
      </c>
      <c r="S35" s="86" t="s">
        <v>1877</v>
      </c>
      <c r="T35" s="86" t="s">
        <v>1877</v>
      </c>
      <c r="U35" s="86" t="s">
        <v>1877</v>
      </c>
      <c r="V35" s="86" t="s">
        <v>1877</v>
      </c>
      <c r="W35" s="80"/>
      <c r="X35" s="80"/>
      <c r="Y35" s="80"/>
      <c r="Z35" s="80"/>
    </row>
    <row r="36" spans="1:26" ht="45" customHeight="1" x14ac:dyDescent="0.25">
      <c r="A36" s="37" t="s">
        <v>1878</v>
      </c>
      <c r="B36" s="37" t="s">
        <v>1879</v>
      </c>
      <c r="C36" s="37" t="s">
        <v>1751</v>
      </c>
      <c r="D36" s="37" t="s">
        <v>1482</v>
      </c>
      <c r="E36" s="37" t="s">
        <v>1483</v>
      </c>
      <c r="F36" s="85">
        <v>370</v>
      </c>
      <c r="G36" s="85" t="s">
        <v>1539</v>
      </c>
      <c r="H36" s="37" t="s">
        <v>1484</v>
      </c>
      <c r="I36" s="37" t="s">
        <v>1483</v>
      </c>
      <c r="J36" s="37" t="s">
        <v>30</v>
      </c>
      <c r="K36" s="37" t="s">
        <v>1467</v>
      </c>
      <c r="L36" s="85" t="s">
        <v>1799</v>
      </c>
      <c r="M36" s="85" t="s">
        <v>36</v>
      </c>
      <c r="N36" s="37" t="s">
        <v>1483</v>
      </c>
      <c r="O36" s="86" t="s">
        <v>27</v>
      </c>
      <c r="P36" s="86" t="s">
        <v>1880</v>
      </c>
      <c r="Q36" s="86" t="s">
        <v>39</v>
      </c>
      <c r="R36" s="86" t="s">
        <v>1881</v>
      </c>
      <c r="S36" s="86" t="s">
        <v>1881</v>
      </c>
      <c r="T36" s="86" t="s">
        <v>1881</v>
      </c>
      <c r="U36" s="86" t="s">
        <v>1881</v>
      </c>
      <c r="V36" s="86" t="s">
        <v>1881</v>
      </c>
      <c r="W36" s="80"/>
      <c r="X36" s="80"/>
      <c r="Y36" s="80"/>
      <c r="Z36" s="80"/>
    </row>
    <row r="37" spans="1:26" ht="30" customHeight="1" x14ac:dyDescent="0.25">
      <c r="A37" s="37" t="s">
        <v>1882</v>
      </c>
      <c r="B37" s="37" t="s">
        <v>1883</v>
      </c>
      <c r="C37" s="37" t="s">
        <v>1751</v>
      </c>
      <c r="D37" s="37" t="s">
        <v>1482</v>
      </c>
      <c r="E37" s="37" t="s">
        <v>1483</v>
      </c>
      <c r="F37" s="85">
        <v>373</v>
      </c>
      <c r="G37" s="85" t="s">
        <v>1541</v>
      </c>
      <c r="H37" s="37" t="s">
        <v>1484</v>
      </c>
      <c r="I37" s="37" t="s">
        <v>1483</v>
      </c>
      <c r="J37" s="37" t="s">
        <v>30</v>
      </c>
      <c r="K37" s="37" t="s">
        <v>1467</v>
      </c>
      <c r="L37" s="37" t="s">
        <v>1483</v>
      </c>
      <c r="M37" s="85" t="s">
        <v>24</v>
      </c>
      <c r="N37" s="37" t="s">
        <v>1483</v>
      </c>
      <c r="O37" s="86" t="s">
        <v>27</v>
      </c>
      <c r="P37" s="86" t="s">
        <v>1884</v>
      </c>
      <c r="Q37" s="86"/>
      <c r="R37" s="86" t="s">
        <v>1884</v>
      </c>
      <c r="S37" s="86" t="s">
        <v>1884</v>
      </c>
      <c r="T37" s="86" t="s">
        <v>1884</v>
      </c>
      <c r="U37" s="86" t="s">
        <v>1884</v>
      </c>
      <c r="V37" s="86" t="s">
        <v>1884</v>
      </c>
      <c r="W37" s="80"/>
      <c r="X37" s="80"/>
      <c r="Y37" s="80"/>
      <c r="Z37" s="80"/>
    </row>
    <row r="38" spans="1:26" ht="30" customHeight="1" x14ac:dyDescent="0.25">
      <c r="A38" s="37" t="s">
        <v>1885</v>
      </c>
      <c r="B38" s="37" t="s">
        <v>1886</v>
      </c>
      <c r="C38" s="37" t="s">
        <v>1751</v>
      </c>
      <c r="D38" s="37" t="s">
        <v>1482</v>
      </c>
      <c r="E38" s="37" t="s">
        <v>1483</v>
      </c>
      <c r="F38" s="85">
        <v>106</v>
      </c>
      <c r="G38" s="85" t="s">
        <v>1319</v>
      </c>
      <c r="H38" s="37" t="s">
        <v>1484</v>
      </c>
      <c r="I38" s="37" t="s">
        <v>1483</v>
      </c>
      <c r="J38" s="37" t="s">
        <v>30</v>
      </c>
      <c r="K38" s="37" t="s">
        <v>1467</v>
      </c>
      <c r="L38" s="37" t="s">
        <v>1887</v>
      </c>
      <c r="M38" s="85" t="s">
        <v>36</v>
      </c>
      <c r="N38" s="37" t="s">
        <v>1483</v>
      </c>
      <c r="O38" s="86" t="s">
        <v>27</v>
      </c>
      <c r="P38" s="86" t="s">
        <v>1888</v>
      </c>
      <c r="Q38" s="86" t="s">
        <v>1889</v>
      </c>
      <c r="R38" s="86" t="s">
        <v>1888</v>
      </c>
      <c r="S38" s="86" t="s">
        <v>1888</v>
      </c>
      <c r="T38" s="86" t="s">
        <v>1888</v>
      </c>
      <c r="U38" s="86" t="s">
        <v>1888</v>
      </c>
      <c r="V38" s="86" t="s">
        <v>1888</v>
      </c>
      <c r="W38" s="80"/>
      <c r="X38" s="80"/>
      <c r="Y38" s="80"/>
      <c r="Z38" s="80"/>
    </row>
    <row r="39" spans="1:26" ht="30" customHeight="1" x14ac:dyDescent="0.25">
      <c r="A39" s="37" t="s">
        <v>1890</v>
      </c>
      <c r="B39" s="37" t="s">
        <v>1891</v>
      </c>
      <c r="C39" s="37" t="s">
        <v>1751</v>
      </c>
      <c r="D39" s="37" t="s">
        <v>1482</v>
      </c>
      <c r="E39" s="37" t="s">
        <v>1483</v>
      </c>
      <c r="F39" s="85">
        <v>116</v>
      </c>
      <c r="G39" s="85" t="s">
        <v>1539</v>
      </c>
      <c r="H39" s="37" t="s">
        <v>1484</v>
      </c>
      <c r="I39" s="37" t="s">
        <v>1483</v>
      </c>
      <c r="J39" s="37" t="s">
        <v>30</v>
      </c>
      <c r="K39" s="37" t="s">
        <v>1467</v>
      </c>
      <c r="L39" s="37" t="s">
        <v>1483</v>
      </c>
      <c r="M39" s="85" t="s">
        <v>24</v>
      </c>
      <c r="N39" s="37" t="s">
        <v>1483</v>
      </c>
      <c r="O39" s="86" t="s">
        <v>27</v>
      </c>
      <c r="P39" s="86" t="s">
        <v>1884</v>
      </c>
      <c r="Q39" s="86"/>
      <c r="R39" s="86" t="s">
        <v>1884</v>
      </c>
      <c r="S39" s="86" t="s">
        <v>1884</v>
      </c>
      <c r="T39" s="86" t="s">
        <v>1884</v>
      </c>
      <c r="U39" s="86"/>
      <c r="V39" s="86" t="s">
        <v>1884</v>
      </c>
      <c r="W39" s="80"/>
      <c r="X39" s="80"/>
      <c r="Y39" s="80"/>
      <c r="Z39" s="80"/>
    </row>
    <row r="40" spans="1:26" ht="30" customHeight="1" x14ac:dyDescent="0.25">
      <c r="A40" s="37" t="s">
        <v>1892</v>
      </c>
      <c r="B40" s="37" t="s">
        <v>1893</v>
      </c>
      <c r="C40" s="37" t="s">
        <v>1751</v>
      </c>
      <c r="D40" s="37" t="s">
        <v>1482</v>
      </c>
      <c r="E40" s="37" t="s">
        <v>1483</v>
      </c>
      <c r="F40" s="85">
        <v>116</v>
      </c>
      <c r="G40" s="85" t="s">
        <v>1539</v>
      </c>
      <c r="H40" s="37" t="s">
        <v>1484</v>
      </c>
      <c r="I40" s="37" t="s">
        <v>1483</v>
      </c>
      <c r="J40" s="37" t="s">
        <v>30</v>
      </c>
      <c r="K40" s="37" t="s">
        <v>1467</v>
      </c>
      <c r="L40" s="37" t="s">
        <v>1483</v>
      </c>
      <c r="M40" s="85" t="s">
        <v>24</v>
      </c>
      <c r="N40" s="37" t="s">
        <v>1483</v>
      </c>
      <c r="O40" s="86" t="s">
        <v>27</v>
      </c>
      <c r="P40" s="86" t="s">
        <v>1884</v>
      </c>
      <c r="Q40" s="86"/>
      <c r="R40" s="86" t="s">
        <v>1884</v>
      </c>
      <c r="S40" s="86" t="s">
        <v>1884</v>
      </c>
      <c r="T40" s="86" t="s">
        <v>1884</v>
      </c>
      <c r="U40" s="86" t="s">
        <v>1884</v>
      </c>
      <c r="V40" s="86" t="s">
        <v>1884</v>
      </c>
      <c r="W40" s="80"/>
      <c r="X40" s="80"/>
      <c r="Y40" s="80"/>
      <c r="Z40" s="80"/>
    </row>
    <row r="41" spans="1:26" ht="30" customHeight="1" x14ac:dyDescent="0.25">
      <c r="A41" s="37" t="s">
        <v>1894</v>
      </c>
      <c r="B41" s="85" t="s">
        <v>1895</v>
      </c>
      <c r="C41" s="85" t="s">
        <v>1751</v>
      </c>
      <c r="D41" s="37" t="s">
        <v>1483</v>
      </c>
      <c r="E41" s="37" t="s">
        <v>1483</v>
      </c>
      <c r="F41" s="85">
        <v>585</v>
      </c>
      <c r="G41" s="85" t="s">
        <v>1588</v>
      </c>
      <c r="H41" s="85" t="s">
        <v>1484</v>
      </c>
      <c r="I41" s="85" t="s">
        <v>22</v>
      </c>
      <c r="J41" s="85" t="s">
        <v>38</v>
      </c>
      <c r="K41" s="85" t="s">
        <v>1896</v>
      </c>
      <c r="L41" s="85" t="s">
        <v>1483</v>
      </c>
      <c r="M41" s="85" t="s">
        <v>24</v>
      </c>
      <c r="N41" s="37" t="s">
        <v>1483</v>
      </c>
      <c r="O41" s="86" t="s">
        <v>27</v>
      </c>
      <c r="P41" s="86" t="s">
        <v>1786</v>
      </c>
      <c r="Q41" s="86" t="s">
        <v>62</v>
      </c>
      <c r="R41" s="86" t="s">
        <v>1786</v>
      </c>
      <c r="S41" s="86" t="s">
        <v>62</v>
      </c>
      <c r="T41" s="86" t="s">
        <v>62</v>
      </c>
      <c r="U41" s="86" t="s">
        <v>62</v>
      </c>
      <c r="V41" s="86"/>
      <c r="W41" s="80"/>
      <c r="X41" s="80"/>
      <c r="Y41" s="80"/>
      <c r="Z41" s="80"/>
    </row>
    <row r="42" spans="1:26" ht="30" customHeight="1" x14ac:dyDescent="0.25">
      <c r="A42" s="37" t="s">
        <v>1897</v>
      </c>
      <c r="B42" s="85" t="s">
        <v>1898</v>
      </c>
      <c r="C42" s="85" t="s">
        <v>1777</v>
      </c>
      <c r="D42" s="37" t="s">
        <v>1483</v>
      </c>
      <c r="E42" s="37" t="s">
        <v>1483</v>
      </c>
      <c r="F42" s="85">
        <v>588</v>
      </c>
      <c r="G42" s="85" t="s">
        <v>1588</v>
      </c>
      <c r="H42" s="85" t="s">
        <v>1899</v>
      </c>
      <c r="I42" s="85" t="s">
        <v>1483</v>
      </c>
      <c r="J42" s="85" t="s">
        <v>1900</v>
      </c>
      <c r="K42" s="85" t="s">
        <v>802</v>
      </c>
      <c r="L42" s="85" t="s">
        <v>1483</v>
      </c>
      <c r="M42" s="85" t="s">
        <v>24</v>
      </c>
      <c r="N42" s="37" t="s">
        <v>1483</v>
      </c>
      <c r="O42" s="86" t="s">
        <v>27</v>
      </c>
      <c r="P42" s="86" t="s">
        <v>1786</v>
      </c>
      <c r="Q42" s="86" t="s">
        <v>62</v>
      </c>
      <c r="R42" s="86" t="s">
        <v>1786</v>
      </c>
      <c r="S42" s="86" t="s">
        <v>62</v>
      </c>
      <c r="T42" s="86" t="s">
        <v>62</v>
      </c>
      <c r="U42" s="86" t="s">
        <v>62</v>
      </c>
      <c r="V42" s="86"/>
      <c r="W42" s="80"/>
      <c r="X42" s="80"/>
      <c r="Y42" s="80"/>
      <c r="Z42" s="80"/>
    </row>
    <row r="43" spans="1:26" ht="30" customHeight="1" x14ac:dyDescent="0.25">
      <c r="A43" s="37" t="s">
        <v>2258</v>
      </c>
      <c r="B43" s="85" t="s">
        <v>1901</v>
      </c>
      <c r="C43" s="85" t="s">
        <v>1751</v>
      </c>
      <c r="D43" s="37" t="s">
        <v>1483</v>
      </c>
      <c r="E43" s="37" t="s">
        <v>1629</v>
      </c>
      <c r="F43" s="85">
        <v>408</v>
      </c>
      <c r="G43" s="85" t="s">
        <v>1602</v>
      </c>
      <c r="H43" s="85" t="s">
        <v>1484</v>
      </c>
      <c r="I43" s="85" t="s">
        <v>1483</v>
      </c>
      <c r="J43" s="85" t="s">
        <v>64</v>
      </c>
      <c r="K43" s="85" t="s">
        <v>1467</v>
      </c>
      <c r="L43" s="85" t="s">
        <v>1631</v>
      </c>
      <c r="M43" s="85" t="s">
        <v>24</v>
      </c>
      <c r="N43" s="37" t="s">
        <v>1483</v>
      </c>
      <c r="O43" s="86" t="s">
        <v>27</v>
      </c>
      <c r="P43" s="86"/>
      <c r="Q43" s="86"/>
      <c r="R43" s="86" t="s">
        <v>27</v>
      </c>
      <c r="S43" s="86" t="s">
        <v>27</v>
      </c>
      <c r="T43" s="86"/>
      <c r="U43" s="86"/>
      <c r="V43" s="86"/>
      <c r="W43" s="80"/>
      <c r="X43" s="80"/>
      <c r="Y43" s="80"/>
      <c r="Z43" s="80"/>
    </row>
    <row r="44" spans="1:26" ht="30" customHeight="1" x14ac:dyDescent="0.25">
      <c r="A44" s="37" t="s">
        <v>1902</v>
      </c>
      <c r="B44" s="85" t="s">
        <v>1903</v>
      </c>
      <c r="C44" s="85" t="s">
        <v>1751</v>
      </c>
      <c r="D44" s="37" t="s">
        <v>1483</v>
      </c>
      <c r="E44" s="37" t="s">
        <v>1483</v>
      </c>
      <c r="F44" s="85"/>
      <c r="G44" s="85" t="s">
        <v>1616</v>
      </c>
      <c r="H44" s="85" t="s">
        <v>1484</v>
      </c>
      <c r="I44" s="85" t="s">
        <v>28</v>
      </c>
      <c r="J44" s="85" t="s">
        <v>1569</v>
      </c>
      <c r="K44" s="85" t="s">
        <v>1467</v>
      </c>
      <c r="L44" s="85" t="s">
        <v>1631</v>
      </c>
      <c r="M44" s="85" t="s">
        <v>24</v>
      </c>
      <c r="N44" s="37" t="s">
        <v>1483</v>
      </c>
      <c r="O44" s="86" t="s">
        <v>27</v>
      </c>
      <c r="P44" s="86" t="s">
        <v>1904</v>
      </c>
      <c r="Q44" s="86"/>
      <c r="R44" s="86" t="s">
        <v>1904</v>
      </c>
      <c r="S44" s="86" t="s">
        <v>1905</v>
      </c>
      <c r="T44" s="86" t="s">
        <v>1904</v>
      </c>
      <c r="U44" s="86" t="s">
        <v>1904</v>
      </c>
      <c r="V44" s="86"/>
      <c r="W44" s="80"/>
      <c r="X44" s="80"/>
      <c r="Y44" s="80"/>
      <c r="Z44" s="80"/>
    </row>
    <row r="45" spans="1:26" ht="30" customHeight="1" x14ac:dyDescent="0.25">
      <c r="A45" s="37" t="s">
        <v>1906</v>
      </c>
      <c r="B45" s="85" t="s">
        <v>1907</v>
      </c>
      <c r="C45" s="85" t="s">
        <v>1751</v>
      </c>
      <c r="D45" s="37" t="s">
        <v>1483</v>
      </c>
      <c r="E45" s="37" t="s">
        <v>1483</v>
      </c>
      <c r="F45" s="85">
        <v>411</v>
      </c>
      <c r="G45" s="85" t="s">
        <v>1602</v>
      </c>
      <c r="H45" s="85" t="s">
        <v>1484</v>
      </c>
      <c r="I45" s="85" t="s">
        <v>22</v>
      </c>
      <c r="J45" s="85" t="s">
        <v>65</v>
      </c>
      <c r="K45" s="85" t="s">
        <v>1467</v>
      </c>
      <c r="L45" s="85" t="s">
        <v>1483</v>
      </c>
      <c r="M45" s="85" t="s">
        <v>24</v>
      </c>
      <c r="N45" s="37" t="s">
        <v>1483</v>
      </c>
      <c r="O45" s="86" t="s">
        <v>27</v>
      </c>
      <c r="P45" s="86" t="s">
        <v>27</v>
      </c>
      <c r="Q45" s="86" t="s">
        <v>62</v>
      </c>
      <c r="R45" s="86" t="s">
        <v>27</v>
      </c>
      <c r="S45" s="86" t="s">
        <v>62</v>
      </c>
      <c r="T45" s="86" t="s">
        <v>62</v>
      </c>
      <c r="U45" s="86" t="s">
        <v>62</v>
      </c>
      <c r="V45" s="86"/>
      <c r="W45" s="80"/>
      <c r="X45" s="80"/>
      <c r="Y45" s="80"/>
      <c r="Z45" s="80"/>
    </row>
    <row r="46" spans="1:26" ht="30" customHeight="1" x14ac:dyDescent="0.25">
      <c r="A46" s="37" t="s">
        <v>1908</v>
      </c>
      <c r="B46" s="85" t="s">
        <v>1909</v>
      </c>
      <c r="C46" s="85" t="s">
        <v>1751</v>
      </c>
      <c r="D46" s="37" t="s">
        <v>1483</v>
      </c>
      <c r="E46" s="37" t="s">
        <v>1483</v>
      </c>
      <c r="F46" s="85"/>
      <c r="G46" s="85" t="s">
        <v>1910</v>
      </c>
      <c r="H46" s="85" t="s">
        <v>1911</v>
      </c>
      <c r="I46" s="85" t="s">
        <v>22</v>
      </c>
      <c r="J46" s="85" t="s">
        <v>65</v>
      </c>
      <c r="K46" s="85" t="s">
        <v>1791</v>
      </c>
      <c r="L46" s="85" t="s">
        <v>1799</v>
      </c>
      <c r="M46" s="85" t="s">
        <v>24</v>
      </c>
      <c r="N46" s="37" t="s">
        <v>1483</v>
      </c>
      <c r="O46" s="85" t="s">
        <v>27</v>
      </c>
      <c r="P46" s="86" t="s">
        <v>62</v>
      </c>
      <c r="Q46" s="86" t="s">
        <v>1483</v>
      </c>
      <c r="R46" s="86" t="s">
        <v>62</v>
      </c>
      <c r="S46" s="86" t="s">
        <v>62</v>
      </c>
      <c r="T46" s="86" t="s">
        <v>62</v>
      </c>
      <c r="U46" s="86" t="s">
        <v>62</v>
      </c>
      <c r="V46" s="86" t="s">
        <v>62</v>
      </c>
      <c r="W46" s="80"/>
      <c r="X46" s="80"/>
      <c r="Y46" s="80"/>
      <c r="Z46" s="80"/>
    </row>
    <row r="47" spans="1:26" ht="30" customHeight="1" x14ac:dyDescent="0.25">
      <c r="A47" s="37" t="s">
        <v>1912</v>
      </c>
      <c r="B47" s="85" t="s">
        <v>1913</v>
      </c>
      <c r="C47" s="85" t="s">
        <v>1751</v>
      </c>
      <c r="D47" s="37" t="s">
        <v>1482</v>
      </c>
      <c r="E47" s="37" t="s">
        <v>1483</v>
      </c>
      <c r="F47" s="85">
        <v>451</v>
      </c>
      <c r="G47" s="85" t="s">
        <v>1363</v>
      </c>
      <c r="H47" s="37" t="s">
        <v>1484</v>
      </c>
      <c r="I47" s="37" t="s">
        <v>1483</v>
      </c>
      <c r="J47" s="37" t="s">
        <v>30</v>
      </c>
      <c r="K47" s="37" t="s">
        <v>1467</v>
      </c>
      <c r="L47" s="85" t="s">
        <v>1799</v>
      </c>
      <c r="M47" s="85" t="s">
        <v>24</v>
      </c>
      <c r="N47" s="37" t="s">
        <v>1483</v>
      </c>
      <c r="O47" s="86" t="s">
        <v>27</v>
      </c>
      <c r="P47" s="86" t="s">
        <v>1914</v>
      </c>
      <c r="Q47" s="86"/>
      <c r="R47" s="86" t="s">
        <v>1914</v>
      </c>
      <c r="S47" s="86" t="s">
        <v>1914</v>
      </c>
      <c r="T47" s="86" t="s">
        <v>1914</v>
      </c>
      <c r="U47" s="86" t="s">
        <v>1914</v>
      </c>
      <c r="V47" s="86" t="s">
        <v>1914</v>
      </c>
      <c r="W47" s="80"/>
      <c r="X47" s="80"/>
      <c r="Y47" s="80"/>
      <c r="Z47" s="80"/>
    </row>
    <row r="48" spans="1:26" ht="30" customHeight="1" x14ac:dyDescent="0.25">
      <c r="A48" s="37" t="s">
        <v>1915</v>
      </c>
      <c r="B48" s="85" t="s">
        <v>1916</v>
      </c>
      <c r="C48" s="85" t="s">
        <v>1917</v>
      </c>
      <c r="D48" s="37" t="s">
        <v>1483</v>
      </c>
      <c r="E48" s="37" t="s">
        <v>1483</v>
      </c>
      <c r="F48" s="85"/>
      <c r="G48" s="85" t="s">
        <v>1918</v>
      </c>
      <c r="H48" s="85" t="s">
        <v>1919</v>
      </c>
      <c r="I48" s="85" t="s">
        <v>22</v>
      </c>
      <c r="J48" s="85" t="s">
        <v>65</v>
      </c>
      <c r="K48" s="85" t="s">
        <v>1920</v>
      </c>
      <c r="L48" s="85" t="s">
        <v>1483</v>
      </c>
      <c r="M48" s="85" t="s">
        <v>24</v>
      </c>
      <c r="N48" s="37" t="s">
        <v>1483</v>
      </c>
      <c r="O48" s="86" t="s">
        <v>27</v>
      </c>
      <c r="P48" s="86" t="s">
        <v>1786</v>
      </c>
      <c r="Q48" s="86" t="s">
        <v>62</v>
      </c>
      <c r="R48" s="86" t="s">
        <v>1786</v>
      </c>
      <c r="S48" s="86" t="s">
        <v>62</v>
      </c>
      <c r="T48" s="86" t="s">
        <v>62</v>
      </c>
      <c r="U48" s="86" t="s">
        <v>62</v>
      </c>
      <c r="V48" s="86"/>
      <c r="W48" s="80"/>
      <c r="X48" s="80"/>
      <c r="Y48" s="80"/>
      <c r="Z48" s="80"/>
    </row>
    <row r="49" spans="1:26" ht="45" customHeight="1" x14ac:dyDescent="0.25">
      <c r="A49" s="37" t="s">
        <v>1921</v>
      </c>
      <c r="B49" s="37" t="s">
        <v>1922</v>
      </c>
      <c r="C49" s="37" t="s">
        <v>1751</v>
      </c>
      <c r="D49" s="37" t="s">
        <v>1483</v>
      </c>
      <c r="E49" s="37" t="s">
        <v>1483</v>
      </c>
      <c r="F49" s="85">
        <v>415</v>
      </c>
      <c r="G49" s="85" t="s">
        <v>1602</v>
      </c>
      <c r="H49" s="37" t="s">
        <v>1484</v>
      </c>
      <c r="I49" s="37" t="s">
        <v>22</v>
      </c>
      <c r="J49" s="37" t="s">
        <v>1569</v>
      </c>
      <c r="K49" s="37" t="s">
        <v>1467</v>
      </c>
      <c r="L49" s="37" t="s">
        <v>1483</v>
      </c>
      <c r="M49" s="85" t="s">
        <v>24</v>
      </c>
      <c r="N49" s="37" t="s">
        <v>1483</v>
      </c>
      <c r="O49" s="37" t="s">
        <v>1487</v>
      </c>
      <c r="P49" s="86" t="s">
        <v>1840</v>
      </c>
      <c r="Q49" s="86" t="s">
        <v>1923</v>
      </c>
      <c r="R49" s="86" t="s">
        <v>1840</v>
      </c>
      <c r="S49" s="86" t="s">
        <v>62</v>
      </c>
      <c r="T49" s="86" t="s">
        <v>62</v>
      </c>
      <c r="U49" s="86" t="s">
        <v>62</v>
      </c>
      <c r="V49" s="86"/>
      <c r="W49" s="80"/>
      <c r="X49" s="80"/>
      <c r="Y49" s="80"/>
      <c r="Z49" s="80"/>
    </row>
    <row r="50" spans="1:26" ht="30" customHeight="1" x14ac:dyDescent="0.25">
      <c r="A50" s="37" t="s">
        <v>1924</v>
      </c>
      <c r="B50" s="37" t="s">
        <v>1925</v>
      </c>
      <c r="C50" s="37" t="s">
        <v>1751</v>
      </c>
      <c r="D50" s="37" t="s">
        <v>1482</v>
      </c>
      <c r="E50" s="37" t="s">
        <v>1483</v>
      </c>
      <c r="F50" s="85">
        <v>115</v>
      </c>
      <c r="G50" s="85" t="s">
        <v>1446</v>
      </c>
      <c r="H50" s="37" t="s">
        <v>1484</v>
      </c>
      <c r="I50" s="37" t="s">
        <v>1483</v>
      </c>
      <c r="J50" s="37" t="s">
        <v>30</v>
      </c>
      <c r="K50" s="37" t="s">
        <v>1467</v>
      </c>
      <c r="L50" s="85" t="s">
        <v>1631</v>
      </c>
      <c r="M50" s="85" t="s">
        <v>36</v>
      </c>
      <c r="N50" s="37" t="s">
        <v>1483</v>
      </c>
      <c r="O50" s="86" t="s">
        <v>27</v>
      </c>
      <c r="P50" s="86" t="s">
        <v>1926</v>
      </c>
      <c r="Q50" s="86" t="s">
        <v>39</v>
      </c>
      <c r="R50" s="86" t="s">
        <v>1926</v>
      </c>
      <c r="S50" s="86" t="s">
        <v>1926</v>
      </c>
      <c r="T50" s="86" t="s">
        <v>1926</v>
      </c>
      <c r="U50" s="86" t="s">
        <v>1926</v>
      </c>
      <c r="V50" s="86" t="s">
        <v>1926</v>
      </c>
      <c r="W50" s="80"/>
      <c r="X50" s="80"/>
      <c r="Y50" s="80"/>
      <c r="Z50" s="80"/>
    </row>
    <row r="51" spans="1:26" ht="30" customHeight="1" x14ac:dyDescent="0.25">
      <c r="A51" s="37" t="s">
        <v>1927</v>
      </c>
      <c r="B51" s="37" t="s">
        <v>1928</v>
      </c>
      <c r="C51" s="37" t="s">
        <v>1751</v>
      </c>
      <c r="D51" s="37" t="s">
        <v>1482</v>
      </c>
      <c r="E51" s="37" t="s">
        <v>1483</v>
      </c>
      <c r="F51" s="85">
        <v>154</v>
      </c>
      <c r="G51" s="85" t="s">
        <v>1588</v>
      </c>
      <c r="H51" s="37" t="s">
        <v>1484</v>
      </c>
      <c r="I51" s="37" t="s">
        <v>1483</v>
      </c>
      <c r="J51" s="37" t="s">
        <v>30</v>
      </c>
      <c r="K51" s="37" t="s">
        <v>1467</v>
      </c>
      <c r="L51" s="85" t="s">
        <v>1631</v>
      </c>
      <c r="M51" s="85" t="s">
        <v>36</v>
      </c>
      <c r="N51" s="37" t="s">
        <v>1483</v>
      </c>
      <c r="O51" s="86" t="s">
        <v>27</v>
      </c>
      <c r="P51" s="86" t="s">
        <v>1929</v>
      </c>
      <c r="Q51" s="86" t="s">
        <v>39</v>
      </c>
      <c r="R51" s="86" t="s">
        <v>1930</v>
      </c>
      <c r="S51" s="86" t="s">
        <v>1930</v>
      </c>
      <c r="T51" s="86" t="s">
        <v>1930</v>
      </c>
      <c r="U51" s="86" t="s">
        <v>1930</v>
      </c>
      <c r="V51" s="86" t="s">
        <v>1930</v>
      </c>
      <c r="W51" s="80"/>
      <c r="X51" s="80"/>
      <c r="Y51" s="80"/>
      <c r="Z51" s="80"/>
    </row>
    <row r="52" spans="1:26" ht="45" customHeight="1" x14ac:dyDescent="0.25">
      <c r="A52" s="37" t="s">
        <v>1931</v>
      </c>
      <c r="B52" s="85" t="s">
        <v>1932</v>
      </c>
      <c r="C52" s="85" t="s">
        <v>1751</v>
      </c>
      <c r="D52" s="37" t="s">
        <v>1483</v>
      </c>
      <c r="E52" s="37" t="s">
        <v>1483</v>
      </c>
      <c r="F52" s="85"/>
      <c r="G52" s="85"/>
      <c r="H52" s="37" t="s">
        <v>1484</v>
      </c>
      <c r="I52" s="37" t="s">
        <v>1483</v>
      </c>
      <c r="J52" s="37" t="s">
        <v>30</v>
      </c>
      <c r="K52" s="37" t="s">
        <v>1467</v>
      </c>
      <c r="L52" s="37" t="s">
        <v>1483</v>
      </c>
      <c r="M52" s="85" t="s">
        <v>24</v>
      </c>
      <c r="N52" s="37" t="s">
        <v>1483</v>
      </c>
      <c r="O52" s="86" t="s">
        <v>27</v>
      </c>
      <c r="P52" s="86" t="s">
        <v>1933</v>
      </c>
      <c r="Q52" s="86"/>
      <c r="R52" s="86" t="s">
        <v>1934</v>
      </c>
      <c r="S52" s="86" t="s">
        <v>1934</v>
      </c>
      <c r="T52" s="86" t="s">
        <v>1934</v>
      </c>
      <c r="U52" s="86" t="s">
        <v>1934</v>
      </c>
      <c r="V52" s="86"/>
      <c r="W52" s="80"/>
      <c r="X52" s="80"/>
      <c r="Y52" s="80"/>
      <c r="Z52" s="80"/>
    </row>
    <row r="53" spans="1:26" ht="60" customHeight="1" x14ac:dyDescent="0.25">
      <c r="A53" s="37" t="s">
        <v>1935</v>
      </c>
      <c r="B53" s="85" t="s">
        <v>1936</v>
      </c>
      <c r="C53" s="85" t="s">
        <v>1751</v>
      </c>
      <c r="D53" s="37" t="s">
        <v>1482</v>
      </c>
      <c r="E53" s="37" t="s">
        <v>1483</v>
      </c>
      <c r="F53" s="85">
        <v>485</v>
      </c>
      <c r="G53" s="85" t="s">
        <v>1602</v>
      </c>
      <c r="H53" s="37" t="s">
        <v>1484</v>
      </c>
      <c r="I53" s="37" t="s">
        <v>1483</v>
      </c>
      <c r="J53" s="37" t="s">
        <v>30</v>
      </c>
      <c r="K53" s="37" t="s">
        <v>1467</v>
      </c>
      <c r="L53" s="37" t="s">
        <v>1589</v>
      </c>
      <c r="M53" s="85" t="s">
        <v>36</v>
      </c>
      <c r="N53" s="37" t="s">
        <v>1483</v>
      </c>
      <c r="O53" s="86" t="s">
        <v>27</v>
      </c>
      <c r="P53" s="86" t="s">
        <v>1937</v>
      </c>
      <c r="Q53" s="86"/>
      <c r="R53" s="86" t="s">
        <v>1937</v>
      </c>
      <c r="S53" s="86" t="s">
        <v>1937</v>
      </c>
      <c r="T53" s="86" t="s">
        <v>1937</v>
      </c>
      <c r="U53" s="86" t="s">
        <v>1938</v>
      </c>
      <c r="V53" s="86" t="s">
        <v>1938</v>
      </c>
      <c r="W53" s="80"/>
      <c r="X53" s="80"/>
      <c r="Y53" s="80"/>
      <c r="Z53" s="80"/>
    </row>
    <row r="54" spans="1:26" ht="30" customHeight="1" x14ac:dyDescent="0.25">
      <c r="A54" s="37" t="s">
        <v>1939</v>
      </c>
      <c r="B54" s="85" t="s">
        <v>1940</v>
      </c>
      <c r="C54" s="85" t="s">
        <v>1751</v>
      </c>
      <c r="D54" s="37" t="s">
        <v>1483</v>
      </c>
      <c r="E54" s="37" t="s">
        <v>1483</v>
      </c>
      <c r="F54" s="85">
        <v>485</v>
      </c>
      <c r="G54" s="85" t="s">
        <v>1602</v>
      </c>
      <c r="H54" s="37" t="s">
        <v>1941</v>
      </c>
      <c r="I54" s="37" t="s">
        <v>22</v>
      </c>
      <c r="J54" s="37" t="s">
        <v>1569</v>
      </c>
      <c r="K54" s="37" t="s">
        <v>1791</v>
      </c>
      <c r="L54" s="37" t="s">
        <v>1483</v>
      </c>
      <c r="M54" s="85" t="s">
        <v>24</v>
      </c>
      <c r="N54" s="37" t="s">
        <v>1483</v>
      </c>
      <c r="O54" s="85" t="s">
        <v>27</v>
      </c>
      <c r="P54" s="86" t="s">
        <v>62</v>
      </c>
      <c r="Q54" s="86" t="s">
        <v>1483</v>
      </c>
      <c r="R54" s="86" t="s">
        <v>62</v>
      </c>
      <c r="S54" s="86" t="s">
        <v>62</v>
      </c>
      <c r="T54" s="86" t="s">
        <v>62</v>
      </c>
      <c r="U54" s="86" t="s">
        <v>62</v>
      </c>
      <c r="V54" s="86" t="s">
        <v>62</v>
      </c>
      <c r="W54" s="80"/>
      <c r="X54" s="80"/>
      <c r="Y54" s="80"/>
      <c r="Z54" s="80"/>
    </row>
    <row r="55" spans="1:26" ht="30" customHeight="1" x14ac:dyDescent="0.25">
      <c r="A55" s="37" t="s">
        <v>1942</v>
      </c>
      <c r="B55" s="85" t="s">
        <v>1943</v>
      </c>
      <c r="C55" s="85" t="s">
        <v>1751</v>
      </c>
      <c r="D55" s="37" t="s">
        <v>1483</v>
      </c>
      <c r="E55" s="37" t="s">
        <v>1483</v>
      </c>
      <c r="F55" s="85"/>
      <c r="G55" s="85" t="s">
        <v>1410</v>
      </c>
      <c r="H55" s="37" t="s">
        <v>1635</v>
      </c>
      <c r="I55" s="37" t="s">
        <v>22</v>
      </c>
      <c r="J55" s="37" t="s">
        <v>1569</v>
      </c>
      <c r="K55" s="37" t="s">
        <v>1791</v>
      </c>
      <c r="L55" s="37" t="s">
        <v>1483</v>
      </c>
      <c r="M55" s="85" t="s">
        <v>24</v>
      </c>
      <c r="N55" s="37" t="s">
        <v>1483</v>
      </c>
      <c r="O55" s="86" t="s">
        <v>27</v>
      </c>
      <c r="P55" s="86" t="s">
        <v>1786</v>
      </c>
      <c r="Q55" s="86" t="s">
        <v>1944</v>
      </c>
      <c r="R55" s="86" t="s">
        <v>1786</v>
      </c>
      <c r="S55" s="86" t="s">
        <v>1945</v>
      </c>
      <c r="T55" s="86" t="s">
        <v>1945</v>
      </c>
      <c r="U55" s="86" t="s">
        <v>1945</v>
      </c>
      <c r="V55" s="86" t="s">
        <v>1483</v>
      </c>
      <c r="W55" s="80"/>
      <c r="X55" s="80"/>
      <c r="Y55" s="80"/>
      <c r="Z55" s="80"/>
    </row>
    <row r="56" spans="1:26" ht="60" customHeight="1" x14ac:dyDescent="0.25">
      <c r="A56" s="37" t="s">
        <v>1946</v>
      </c>
      <c r="B56" s="85" t="s">
        <v>1947</v>
      </c>
      <c r="C56" s="85" t="s">
        <v>1751</v>
      </c>
      <c r="D56" s="37" t="s">
        <v>1483</v>
      </c>
      <c r="E56" s="37" t="s">
        <v>1483</v>
      </c>
      <c r="F56" s="85"/>
      <c r="G56" s="85" t="s">
        <v>1948</v>
      </c>
      <c r="H56" s="37" t="s">
        <v>1484</v>
      </c>
      <c r="I56" s="37" t="s">
        <v>28</v>
      </c>
      <c r="J56" s="37" t="s">
        <v>1569</v>
      </c>
      <c r="K56" s="37" t="s">
        <v>1467</v>
      </c>
      <c r="L56" s="37" t="s">
        <v>1483</v>
      </c>
      <c r="M56" s="85" t="s">
        <v>24</v>
      </c>
      <c r="N56" s="37" t="s">
        <v>1483</v>
      </c>
      <c r="O56" s="37" t="s">
        <v>1487</v>
      </c>
      <c r="P56" s="86" t="s">
        <v>1487</v>
      </c>
      <c r="Q56" s="86" t="s">
        <v>1949</v>
      </c>
      <c r="R56" s="86" t="s">
        <v>1840</v>
      </c>
      <c r="S56" s="86" t="s">
        <v>62</v>
      </c>
      <c r="T56" s="86" t="s">
        <v>62</v>
      </c>
      <c r="U56" s="86" t="s">
        <v>62</v>
      </c>
      <c r="V56" s="86"/>
      <c r="W56" s="80"/>
      <c r="X56" s="80"/>
      <c r="Y56" s="80"/>
      <c r="Z56" s="80"/>
    </row>
    <row r="57" spans="1:26" ht="60" customHeight="1" x14ac:dyDescent="0.25">
      <c r="A57" s="37" t="s">
        <v>1950</v>
      </c>
      <c r="B57" s="85" t="s">
        <v>1951</v>
      </c>
      <c r="C57" s="85" t="s">
        <v>1751</v>
      </c>
      <c r="D57" s="37" t="s">
        <v>1482</v>
      </c>
      <c r="E57" s="37" t="s">
        <v>1483</v>
      </c>
      <c r="F57" s="85">
        <v>141</v>
      </c>
      <c r="G57" s="85" t="s">
        <v>1333</v>
      </c>
      <c r="H57" s="37" t="s">
        <v>1484</v>
      </c>
      <c r="I57" s="37" t="s">
        <v>1483</v>
      </c>
      <c r="J57" s="37" t="s">
        <v>30</v>
      </c>
      <c r="K57" s="37" t="s">
        <v>1467</v>
      </c>
      <c r="L57" s="37" t="s">
        <v>1589</v>
      </c>
      <c r="M57" s="85" t="s">
        <v>36</v>
      </c>
      <c r="N57" s="37" t="s">
        <v>1483</v>
      </c>
      <c r="O57" s="86" t="s">
        <v>27</v>
      </c>
      <c r="P57" s="86" t="s">
        <v>1952</v>
      </c>
      <c r="Q57" s="86" t="s">
        <v>1796</v>
      </c>
      <c r="R57" s="86" t="s">
        <v>1953</v>
      </c>
      <c r="S57" s="86" t="s">
        <v>1953</v>
      </c>
      <c r="T57" s="86" t="s">
        <v>1953</v>
      </c>
      <c r="U57" s="86" t="s">
        <v>1953</v>
      </c>
      <c r="V57" s="86" t="s">
        <v>1953</v>
      </c>
      <c r="W57" s="80"/>
      <c r="X57" s="80"/>
      <c r="Y57" s="80"/>
      <c r="Z57" s="80"/>
    </row>
    <row r="58" spans="1:26" ht="60" customHeight="1" x14ac:dyDescent="0.25">
      <c r="A58" s="37" t="s">
        <v>1954</v>
      </c>
      <c r="B58" s="85" t="s">
        <v>1955</v>
      </c>
      <c r="C58" s="85" t="s">
        <v>1751</v>
      </c>
      <c r="D58" s="37" t="s">
        <v>1482</v>
      </c>
      <c r="E58" s="37" t="s">
        <v>1483</v>
      </c>
      <c r="F58" s="85">
        <v>118</v>
      </c>
      <c r="G58" s="85" t="s">
        <v>1319</v>
      </c>
      <c r="H58" s="37" t="s">
        <v>1484</v>
      </c>
      <c r="I58" s="37" t="s">
        <v>1483</v>
      </c>
      <c r="J58" s="37" t="s">
        <v>30</v>
      </c>
      <c r="K58" s="37" t="s">
        <v>1467</v>
      </c>
      <c r="L58" s="37" t="s">
        <v>1956</v>
      </c>
      <c r="M58" s="85" t="s">
        <v>36</v>
      </c>
      <c r="N58" s="37" t="s">
        <v>1483</v>
      </c>
      <c r="O58" s="86" t="s">
        <v>27</v>
      </c>
      <c r="P58" s="86" t="s">
        <v>1957</v>
      </c>
      <c r="Q58" s="86" t="s">
        <v>1823</v>
      </c>
      <c r="R58" s="86" t="s">
        <v>1958</v>
      </c>
      <c r="S58" s="86" t="s">
        <v>1958</v>
      </c>
      <c r="T58" s="86" t="s">
        <v>1959</v>
      </c>
      <c r="U58" s="86" t="s">
        <v>1959</v>
      </c>
      <c r="V58" s="86" t="s">
        <v>1959</v>
      </c>
      <c r="W58" s="80"/>
      <c r="X58" s="80"/>
      <c r="Y58" s="80"/>
      <c r="Z58" s="80"/>
    </row>
    <row r="59" spans="1:26" ht="30" customHeight="1" x14ac:dyDescent="0.25">
      <c r="A59" s="37" t="s">
        <v>1960</v>
      </c>
      <c r="B59" s="85" t="s">
        <v>1961</v>
      </c>
      <c r="C59" s="85" t="s">
        <v>1758</v>
      </c>
      <c r="D59" s="37" t="s">
        <v>1482</v>
      </c>
      <c r="E59" s="37" t="s">
        <v>1483</v>
      </c>
      <c r="F59" s="85">
        <v>118</v>
      </c>
      <c r="G59" s="85" t="s">
        <v>1319</v>
      </c>
      <c r="H59" s="85" t="s">
        <v>818</v>
      </c>
      <c r="I59" s="85" t="s">
        <v>1483</v>
      </c>
      <c r="J59" s="85" t="s">
        <v>30</v>
      </c>
      <c r="K59" s="85" t="s">
        <v>1962</v>
      </c>
      <c r="L59" s="37" t="s">
        <v>1483</v>
      </c>
      <c r="M59" s="85" t="s">
        <v>24</v>
      </c>
      <c r="N59" s="37" t="s">
        <v>1483</v>
      </c>
      <c r="O59" s="86" t="s">
        <v>27</v>
      </c>
      <c r="P59" s="86" t="s">
        <v>1963</v>
      </c>
      <c r="Q59" s="86"/>
      <c r="R59" s="86" t="s">
        <v>1963</v>
      </c>
      <c r="S59" s="86" t="s">
        <v>1963</v>
      </c>
      <c r="T59" s="86" t="s">
        <v>1963</v>
      </c>
      <c r="U59" s="86"/>
      <c r="V59" s="86"/>
      <c r="W59" s="80"/>
      <c r="X59" s="80"/>
      <c r="Y59" s="80"/>
      <c r="Z59" s="80"/>
    </row>
    <row r="60" spans="1:26" ht="30" customHeight="1" x14ac:dyDescent="0.25">
      <c r="A60" s="37" t="s">
        <v>1964</v>
      </c>
      <c r="B60" s="85" t="s">
        <v>1965</v>
      </c>
      <c r="C60" s="85" t="s">
        <v>1751</v>
      </c>
      <c r="D60" s="37" t="s">
        <v>1482</v>
      </c>
      <c r="E60" s="37" t="s">
        <v>1483</v>
      </c>
      <c r="F60" s="85">
        <v>108</v>
      </c>
      <c r="G60" s="85" t="s">
        <v>1333</v>
      </c>
      <c r="H60" s="37" t="s">
        <v>1484</v>
      </c>
      <c r="I60" s="37" t="s">
        <v>1483</v>
      </c>
      <c r="J60" s="37" t="s">
        <v>30</v>
      </c>
      <c r="K60" s="37" t="s">
        <v>1467</v>
      </c>
      <c r="L60" s="37" t="s">
        <v>1631</v>
      </c>
      <c r="M60" s="85" t="s">
        <v>36</v>
      </c>
      <c r="N60" s="37" t="s">
        <v>1483</v>
      </c>
      <c r="O60" s="85" t="s">
        <v>27</v>
      </c>
      <c r="P60" s="86" t="s">
        <v>1966</v>
      </c>
      <c r="Q60" s="86" t="s">
        <v>1823</v>
      </c>
      <c r="R60" s="86" t="s">
        <v>1967</v>
      </c>
      <c r="S60" s="86" t="s">
        <v>1967</v>
      </c>
      <c r="T60" s="86" t="s">
        <v>1967</v>
      </c>
      <c r="U60" s="86" t="s">
        <v>1967</v>
      </c>
      <c r="V60" s="86" t="s">
        <v>1967</v>
      </c>
      <c r="W60" s="80"/>
      <c r="X60" s="80"/>
      <c r="Y60" s="80"/>
      <c r="Z60" s="80"/>
    </row>
    <row r="61" spans="1:26" ht="45" customHeight="1" x14ac:dyDescent="0.25">
      <c r="A61" s="37" t="s">
        <v>1968</v>
      </c>
      <c r="B61" s="85" t="s">
        <v>1969</v>
      </c>
      <c r="C61" s="85" t="s">
        <v>1751</v>
      </c>
      <c r="D61" s="37" t="s">
        <v>1482</v>
      </c>
      <c r="E61" s="37" t="s">
        <v>1483</v>
      </c>
      <c r="F61" s="85">
        <v>206</v>
      </c>
      <c r="G61" s="85" t="s">
        <v>1541</v>
      </c>
      <c r="H61" s="37" t="s">
        <v>1484</v>
      </c>
      <c r="I61" s="37" t="s">
        <v>1483</v>
      </c>
      <c r="J61" s="37" t="s">
        <v>44</v>
      </c>
      <c r="K61" s="37" t="s">
        <v>1467</v>
      </c>
      <c r="L61" s="37" t="s">
        <v>1956</v>
      </c>
      <c r="M61" s="85" t="s">
        <v>24</v>
      </c>
      <c r="N61" s="37" t="s">
        <v>1483</v>
      </c>
      <c r="O61" s="86" t="s">
        <v>27</v>
      </c>
      <c r="P61" s="86" t="s">
        <v>1970</v>
      </c>
      <c r="Q61" s="86"/>
      <c r="R61" s="86" t="s">
        <v>1971</v>
      </c>
      <c r="S61" s="86" t="s">
        <v>1971</v>
      </c>
      <c r="T61" s="86" t="s">
        <v>1971</v>
      </c>
      <c r="U61" s="86" t="s">
        <v>1971</v>
      </c>
      <c r="V61" s="86" t="s">
        <v>1971</v>
      </c>
      <c r="W61" s="80"/>
      <c r="X61" s="80"/>
      <c r="Y61" s="80"/>
      <c r="Z61" s="80"/>
    </row>
    <row r="62" spans="1:26" ht="45" customHeight="1" x14ac:dyDescent="0.25">
      <c r="A62" s="37" t="s">
        <v>1972</v>
      </c>
      <c r="B62" s="85" t="s">
        <v>1973</v>
      </c>
      <c r="C62" s="85" t="s">
        <v>1751</v>
      </c>
      <c r="D62" s="37" t="s">
        <v>1482</v>
      </c>
      <c r="E62" s="37" t="s">
        <v>1483</v>
      </c>
      <c r="F62" s="85">
        <v>206</v>
      </c>
      <c r="G62" s="85" t="s">
        <v>1541</v>
      </c>
      <c r="H62" s="37" t="s">
        <v>1974</v>
      </c>
      <c r="I62" s="37" t="s">
        <v>1483</v>
      </c>
      <c r="J62" s="37" t="s">
        <v>30</v>
      </c>
      <c r="K62" s="37" t="s">
        <v>1975</v>
      </c>
      <c r="L62" s="37" t="s">
        <v>1956</v>
      </c>
      <c r="M62" s="85" t="s">
        <v>24</v>
      </c>
      <c r="N62" s="37" t="s">
        <v>1483</v>
      </c>
      <c r="O62" s="86" t="s">
        <v>27</v>
      </c>
      <c r="P62" s="86" t="s">
        <v>1971</v>
      </c>
      <c r="Q62" s="86"/>
      <c r="R62" s="86" t="s">
        <v>1971</v>
      </c>
      <c r="S62" s="86" t="s">
        <v>1971</v>
      </c>
      <c r="T62" s="86" t="s">
        <v>1971</v>
      </c>
      <c r="U62" s="86" t="s">
        <v>1971</v>
      </c>
      <c r="V62" s="86" t="s">
        <v>1971</v>
      </c>
      <c r="W62" s="80"/>
      <c r="X62" s="80"/>
      <c r="Y62" s="80"/>
      <c r="Z62" s="80"/>
    </row>
    <row r="63" spans="1:26" ht="45" customHeight="1" x14ac:dyDescent="0.25">
      <c r="A63" s="37" t="s">
        <v>1976</v>
      </c>
      <c r="B63" s="85" t="s">
        <v>1977</v>
      </c>
      <c r="C63" s="85" t="s">
        <v>1751</v>
      </c>
      <c r="D63" s="37" t="s">
        <v>1495</v>
      </c>
      <c r="E63" s="37" t="s">
        <v>1483</v>
      </c>
      <c r="F63" s="85">
        <v>453</v>
      </c>
      <c r="G63" s="85" t="s">
        <v>1602</v>
      </c>
      <c r="H63" s="37" t="s">
        <v>1978</v>
      </c>
      <c r="I63" s="37" t="s">
        <v>1483</v>
      </c>
      <c r="J63" s="37" t="s">
        <v>61</v>
      </c>
      <c r="K63" s="37" t="s">
        <v>1589</v>
      </c>
      <c r="L63" s="37" t="s">
        <v>1467</v>
      </c>
      <c r="M63" s="85" t="s">
        <v>24</v>
      </c>
      <c r="N63" s="37" t="s">
        <v>1483</v>
      </c>
      <c r="O63" s="86" t="s">
        <v>27</v>
      </c>
      <c r="P63" s="86" t="s">
        <v>1979</v>
      </c>
      <c r="Q63" s="86" t="s">
        <v>1483</v>
      </c>
      <c r="R63" s="86" t="s">
        <v>1979</v>
      </c>
      <c r="S63" s="86" t="s">
        <v>1979</v>
      </c>
      <c r="T63" s="86" t="s">
        <v>1979</v>
      </c>
      <c r="U63" s="86" t="s">
        <v>1979</v>
      </c>
      <c r="V63" s="86" t="s">
        <v>1979</v>
      </c>
      <c r="W63" s="80"/>
      <c r="X63" s="80"/>
      <c r="Y63" s="80"/>
      <c r="Z63" s="80"/>
    </row>
    <row r="64" spans="1:26" ht="60" customHeight="1" x14ac:dyDescent="0.25">
      <c r="A64" s="37" t="s">
        <v>1980</v>
      </c>
      <c r="B64" s="85" t="s">
        <v>1981</v>
      </c>
      <c r="C64" s="85" t="s">
        <v>1777</v>
      </c>
      <c r="D64" s="37" t="s">
        <v>1483</v>
      </c>
      <c r="E64" s="37" t="s">
        <v>1483</v>
      </c>
      <c r="F64" s="85">
        <v>185</v>
      </c>
      <c r="G64" s="85" t="s">
        <v>1588</v>
      </c>
      <c r="H64" s="85" t="s">
        <v>1982</v>
      </c>
      <c r="I64" s="85" t="s">
        <v>22</v>
      </c>
      <c r="J64" s="85" t="s">
        <v>1900</v>
      </c>
      <c r="K64" s="85" t="s">
        <v>1983</v>
      </c>
      <c r="L64" s="85" t="s">
        <v>1483</v>
      </c>
      <c r="M64" s="85" t="s">
        <v>24</v>
      </c>
      <c r="N64" s="37" t="s">
        <v>1483</v>
      </c>
      <c r="O64" s="86" t="s">
        <v>1984</v>
      </c>
      <c r="P64" s="86" t="s">
        <v>1984</v>
      </c>
      <c r="Q64" s="86" t="s">
        <v>1984</v>
      </c>
      <c r="R64" s="86" t="s">
        <v>1984</v>
      </c>
      <c r="S64" s="86" t="s">
        <v>1984</v>
      </c>
      <c r="T64" s="86" t="s">
        <v>1984</v>
      </c>
      <c r="U64" s="86" t="s">
        <v>1984</v>
      </c>
      <c r="V64" s="86" t="s">
        <v>1984</v>
      </c>
      <c r="W64" s="80"/>
      <c r="X64" s="80"/>
      <c r="Y64" s="80"/>
      <c r="Z64" s="80"/>
    </row>
    <row r="65" spans="1:26" ht="45" customHeight="1" x14ac:dyDescent="0.25">
      <c r="A65" s="37" t="s">
        <v>1985</v>
      </c>
      <c r="B65" s="85" t="s">
        <v>1986</v>
      </c>
      <c r="C65" s="85" t="s">
        <v>1751</v>
      </c>
      <c r="D65" s="37" t="s">
        <v>1482</v>
      </c>
      <c r="E65" s="85" t="s">
        <v>1483</v>
      </c>
      <c r="F65" s="85">
        <v>118</v>
      </c>
      <c r="G65" s="85" t="s">
        <v>1319</v>
      </c>
      <c r="H65" s="85" t="s">
        <v>1484</v>
      </c>
      <c r="I65" s="85" t="s">
        <v>1483</v>
      </c>
      <c r="J65" s="85" t="s">
        <v>30</v>
      </c>
      <c r="K65" s="85" t="s">
        <v>1467</v>
      </c>
      <c r="L65" s="85" t="s">
        <v>1987</v>
      </c>
      <c r="M65" s="85" t="s">
        <v>24</v>
      </c>
      <c r="N65" s="37" t="s">
        <v>1483</v>
      </c>
      <c r="O65" s="86" t="s">
        <v>27</v>
      </c>
      <c r="P65" s="86" t="s">
        <v>1971</v>
      </c>
      <c r="Q65" s="86"/>
      <c r="R65" s="86" t="s">
        <v>1971</v>
      </c>
      <c r="S65" s="86" t="s">
        <v>1971</v>
      </c>
      <c r="T65" s="86" t="s">
        <v>1971</v>
      </c>
      <c r="U65" s="86" t="s">
        <v>1971</v>
      </c>
      <c r="V65" s="86" t="s">
        <v>1971</v>
      </c>
      <c r="W65" s="80"/>
      <c r="X65" s="80"/>
      <c r="Y65" s="80"/>
      <c r="Z65" s="80"/>
    </row>
    <row r="66" spans="1:26" ht="30" customHeight="1" x14ac:dyDescent="0.25">
      <c r="A66" s="37" t="s">
        <v>1988</v>
      </c>
      <c r="B66" s="85" t="s">
        <v>1989</v>
      </c>
      <c r="C66" s="85" t="s">
        <v>1751</v>
      </c>
      <c r="D66" s="37" t="s">
        <v>1482</v>
      </c>
      <c r="E66" s="85" t="s">
        <v>1483</v>
      </c>
      <c r="F66" s="85">
        <v>120</v>
      </c>
      <c r="G66" s="85" t="s">
        <v>1990</v>
      </c>
      <c r="H66" s="85" t="s">
        <v>1484</v>
      </c>
      <c r="I66" s="85" t="s">
        <v>1483</v>
      </c>
      <c r="J66" s="85" t="s">
        <v>30</v>
      </c>
      <c r="K66" s="85" t="s">
        <v>1467</v>
      </c>
      <c r="L66" s="85" t="s">
        <v>1483</v>
      </c>
      <c r="M66" s="85" t="s">
        <v>24</v>
      </c>
      <c r="N66" s="37" t="s">
        <v>1483</v>
      </c>
      <c r="O66" s="86" t="s">
        <v>27</v>
      </c>
      <c r="P66" s="86" t="s">
        <v>1991</v>
      </c>
      <c r="Q66" s="86"/>
      <c r="R66" s="86" t="s">
        <v>1992</v>
      </c>
      <c r="S66" s="86" t="s">
        <v>1992</v>
      </c>
      <c r="T66" s="86" t="s">
        <v>1992</v>
      </c>
      <c r="U66" s="86" t="s">
        <v>1992</v>
      </c>
      <c r="V66" s="86" t="s">
        <v>1992</v>
      </c>
      <c r="W66" s="80"/>
      <c r="X66" s="80"/>
      <c r="Y66" s="80"/>
      <c r="Z66" s="80"/>
    </row>
    <row r="67" spans="1:26" ht="30" customHeight="1" x14ac:dyDescent="0.25">
      <c r="A67" s="37" t="s">
        <v>1993</v>
      </c>
      <c r="B67" s="85" t="s">
        <v>1994</v>
      </c>
      <c r="C67" s="85" t="s">
        <v>1777</v>
      </c>
      <c r="D67" s="37" t="s">
        <v>1482</v>
      </c>
      <c r="E67" s="85" t="s">
        <v>1483</v>
      </c>
      <c r="F67" s="85">
        <v>481</v>
      </c>
      <c r="G67" s="85" t="s">
        <v>1539</v>
      </c>
      <c r="H67" s="85" t="s">
        <v>1995</v>
      </c>
      <c r="I67" s="85" t="s">
        <v>1483</v>
      </c>
      <c r="J67" s="85" t="s">
        <v>30</v>
      </c>
      <c r="K67" s="85" t="s">
        <v>1996</v>
      </c>
      <c r="L67" s="85" t="s">
        <v>1483</v>
      </c>
      <c r="M67" s="85" t="s">
        <v>24</v>
      </c>
      <c r="N67" s="37" t="s">
        <v>1483</v>
      </c>
      <c r="O67" s="86" t="s">
        <v>27</v>
      </c>
      <c r="P67" s="86" t="s">
        <v>1991</v>
      </c>
      <c r="Q67" s="86"/>
      <c r="R67" s="86" t="s">
        <v>1992</v>
      </c>
      <c r="S67" s="86" t="s">
        <v>1992</v>
      </c>
      <c r="T67" s="86" t="s">
        <v>1992</v>
      </c>
      <c r="U67" s="86" t="s">
        <v>1992</v>
      </c>
      <c r="V67" s="86"/>
      <c r="W67" s="80"/>
      <c r="X67" s="80"/>
      <c r="Y67" s="80"/>
      <c r="Z67" s="80"/>
    </row>
    <row r="68" spans="1:26" ht="30" customHeight="1" x14ac:dyDescent="0.25">
      <c r="A68" s="37" t="s">
        <v>1997</v>
      </c>
      <c r="B68" s="85" t="s">
        <v>1994</v>
      </c>
      <c r="C68" s="85" t="s">
        <v>1777</v>
      </c>
      <c r="D68" s="37" t="s">
        <v>1482</v>
      </c>
      <c r="E68" s="85" t="s">
        <v>1483</v>
      </c>
      <c r="F68" s="85">
        <v>481</v>
      </c>
      <c r="G68" s="85" t="s">
        <v>1539</v>
      </c>
      <c r="H68" s="85" t="s">
        <v>1982</v>
      </c>
      <c r="I68" s="85" t="s">
        <v>1483</v>
      </c>
      <c r="J68" s="85" t="s">
        <v>30</v>
      </c>
      <c r="K68" s="85" t="s">
        <v>1983</v>
      </c>
      <c r="L68" s="85" t="s">
        <v>1483</v>
      </c>
      <c r="M68" s="85" t="s">
        <v>24</v>
      </c>
      <c r="N68" s="37" t="s">
        <v>1483</v>
      </c>
      <c r="O68" s="86" t="s">
        <v>27</v>
      </c>
      <c r="P68" s="86" t="s">
        <v>1991</v>
      </c>
      <c r="Q68" s="86"/>
      <c r="R68" s="86" t="s">
        <v>1992</v>
      </c>
      <c r="S68" s="86" t="s">
        <v>1992</v>
      </c>
      <c r="T68" s="86" t="s">
        <v>1992</v>
      </c>
      <c r="U68" s="86" t="s">
        <v>1992</v>
      </c>
      <c r="V68" s="86"/>
      <c r="W68" s="80"/>
      <c r="X68" s="80"/>
      <c r="Y68" s="80"/>
      <c r="Z68" s="80"/>
    </row>
    <row r="69" spans="1:26" ht="30" customHeight="1" x14ac:dyDescent="0.25">
      <c r="A69" s="37" t="s">
        <v>1998</v>
      </c>
      <c r="B69" s="85" t="s">
        <v>1999</v>
      </c>
      <c r="C69" s="85" t="s">
        <v>1751</v>
      </c>
      <c r="D69" s="37" t="s">
        <v>1483</v>
      </c>
      <c r="E69" s="37" t="s">
        <v>1483</v>
      </c>
      <c r="F69" s="85"/>
      <c r="G69" s="85" t="s">
        <v>2000</v>
      </c>
      <c r="H69" s="37" t="s">
        <v>1484</v>
      </c>
      <c r="I69" s="37" t="s">
        <v>22</v>
      </c>
      <c r="J69" s="37" t="s">
        <v>1569</v>
      </c>
      <c r="K69" s="37" t="s">
        <v>1467</v>
      </c>
      <c r="L69" s="37" t="s">
        <v>1631</v>
      </c>
      <c r="M69" s="85" t="s">
        <v>24</v>
      </c>
      <c r="N69" s="37" t="s">
        <v>1483</v>
      </c>
      <c r="O69" s="86" t="s">
        <v>1984</v>
      </c>
      <c r="P69" s="86" t="s">
        <v>1984</v>
      </c>
      <c r="Q69" s="86" t="s">
        <v>1984</v>
      </c>
      <c r="R69" s="86" t="s">
        <v>1984</v>
      </c>
      <c r="S69" s="86" t="s">
        <v>1984</v>
      </c>
      <c r="T69" s="86" t="s">
        <v>1984</v>
      </c>
      <c r="U69" s="86" t="s">
        <v>1984</v>
      </c>
      <c r="V69" s="86" t="s">
        <v>1984</v>
      </c>
      <c r="W69" s="80"/>
      <c r="X69" s="80"/>
      <c r="Y69" s="80"/>
      <c r="Z69" s="80"/>
    </row>
    <row r="70" spans="1:26" ht="30" customHeight="1" x14ac:dyDescent="0.25">
      <c r="A70" s="37" t="s">
        <v>2001</v>
      </c>
      <c r="B70" s="85" t="s">
        <v>2002</v>
      </c>
      <c r="C70" s="85" t="s">
        <v>1777</v>
      </c>
      <c r="D70" s="37" t="s">
        <v>1483</v>
      </c>
      <c r="E70" s="37" t="s">
        <v>1483</v>
      </c>
      <c r="F70" s="85"/>
      <c r="G70" s="85" t="s">
        <v>2003</v>
      </c>
      <c r="H70" s="85" t="s">
        <v>1982</v>
      </c>
      <c r="I70" s="85" t="s">
        <v>22</v>
      </c>
      <c r="J70" s="85" t="s">
        <v>40</v>
      </c>
      <c r="K70" s="85" t="s">
        <v>1983</v>
      </c>
      <c r="L70" s="37" t="s">
        <v>1483</v>
      </c>
      <c r="M70" s="85" t="s">
        <v>24</v>
      </c>
      <c r="N70" s="37" t="s">
        <v>1483</v>
      </c>
      <c r="O70" s="86" t="s">
        <v>1984</v>
      </c>
      <c r="P70" s="86" t="s">
        <v>1984</v>
      </c>
      <c r="Q70" s="86" t="s">
        <v>1984</v>
      </c>
      <c r="R70" s="86" t="s">
        <v>1984</v>
      </c>
      <c r="S70" s="86" t="s">
        <v>1984</v>
      </c>
      <c r="T70" s="86" t="s">
        <v>1984</v>
      </c>
      <c r="U70" s="86" t="s">
        <v>1984</v>
      </c>
      <c r="V70" s="86" t="s">
        <v>1984</v>
      </c>
      <c r="W70" s="80"/>
      <c r="X70" s="80"/>
      <c r="Y70" s="80"/>
      <c r="Z70" s="80"/>
    </row>
    <row r="71" spans="1:26" ht="45" customHeight="1" x14ac:dyDescent="0.25">
      <c r="A71" s="37" t="s">
        <v>2004</v>
      </c>
      <c r="B71" s="85" t="s">
        <v>2005</v>
      </c>
      <c r="C71" s="85" t="s">
        <v>1751</v>
      </c>
      <c r="D71" s="37" t="s">
        <v>1482</v>
      </c>
      <c r="E71" s="37" t="s">
        <v>1483</v>
      </c>
      <c r="F71" s="85">
        <v>131</v>
      </c>
      <c r="G71" s="85" t="s">
        <v>1319</v>
      </c>
      <c r="H71" s="37" t="s">
        <v>1484</v>
      </c>
      <c r="I71" s="37" t="s">
        <v>1483</v>
      </c>
      <c r="J71" s="37" t="s">
        <v>30</v>
      </c>
      <c r="K71" s="37" t="s">
        <v>1467</v>
      </c>
      <c r="L71" s="37" t="s">
        <v>1483</v>
      </c>
      <c r="M71" s="85" t="s">
        <v>36</v>
      </c>
      <c r="N71" s="37" t="s">
        <v>1483</v>
      </c>
      <c r="O71" s="86" t="s">
        <v>27</v>
      </c>
      <c r="P71" s="86" t="s">
        <v>2006</v>
      </c>
      <c r="Q71" s="86" t="s">
        <v>39</v>
      </c>
      <c r="R71" s="86" t="s">
        <v>2006</v>
      </c>
      <c r="S71" s="86" t="s">
        <v>2006</v>
      </c>
      <c r="T71" s="86" t="s">
        <v>2006</v>
      </c>
      <c r="U71" s="86" t="s">
        <v>2006</v>
      </c>
      <c r="V71" s="86" t="s">
        <v>2006</v>
      </c>
      <c r="W71" s="80"/>
      <c r="X71" s="80"/>
      <c r="Y71" s="80"/>
      <c r="Z71" s="80"/>
    </row>
    <row r="72" spans="1:26" ht="45" customHeight="1" x14ac:dyDescent="0.25">
      <c r="A72" s="37" t="s">
        <v>2007</v>
      </c>
      <c r="B72" s="85" t="s">
        <v>2005</v>
      </c>
      <c r="C72" s="85" t="s">
        <v>1751</v>
      </c>
      <c r="D72" s="37" t="s">
        <v>1482</v>
      </c>
      <c r="E72" s="37" t="s">
        <v>1483</v>
      </c>
      <c r="F72" s="85">
        <v>131</v>
      </c>
      <c r="G72" s="85" t="s">
        <v>1319</v>
      </c>
      <c r="H72" s="37" t="s">
        <v>1484</v>
      </c>
      <c r="I72" s="85" t="s">
        <v>1483</v>
      </c>
      <c r="J72" s="85" t="s">
        <v>30</v>
      </c>
      <c r="K72" s="85" t="s">
        <v>2008</v>
      </c>
      <c r="L72" s="37" t="s">
        <v>1483</v>
      </c>
      <c r="M72" s="85" t="s">
        <v>36</v>
      </c>
      <c r="N72" s="37" t="s">
        <v>1483</v>
      </c>
      <c r="O72" s="86" t="s">
        <v>27</v>
      </c>
      <c r="P72" s="86" t="s">
        <v>2006</v>
      </c>
      <c r="Q72" s="86" t="s">
        <v>2009</v>
      </c>
      <c r="R72" s="86" t="s">
        <v>2006</v>
      </c>
      <c r="S72" s="86" t="s">
        <v>2006</v>
      </c>
      <c r="T72" s="86" t="s">
        <v>2006</v>
      </c>
      <c r="U72" s="86" t="s">
        <v>2006</v>
      </c>
      <c r="V72" s="86" t="s">
        <v>2006</v>
      </c>
      <c r="W72" s="80"/>
      <c r="X72" s="80"/>
      <c r="Y72" s="80"/>
      <c r="Z72" s="80"/>
    </row>
    <row r="73" spans="1:26" ht="30" customHeight="1" x14ac:dyDescent="0.25">
      <c r="A73" s="37" t="s">
        <v>2010</v>
      </c>
      <c r="B73" s="85" t="s">
        <v>2011</v>
      </c>
      <c r="C73" s="85" t="s">
        <v>1751</v>
      </c>
      <c r="D73" s="37" t="s">
        <v>1483</v>
      </c>
      <c r="E73" s="37" t="s">
        <v>1483</v>
      </c>
      <c r="F73" s="85">
        <v>445</v>
      </c>
      <c r="G73" s="85" t="s">
        <v>1539</v>
      </c>
      <c r="H73" s="85" t="s">
        <v>2012</v>
      </c>
      <c r="I73" s="85" t="s">
        <v>28</v>
      </c>
      <c r="J73" s="85" t="s">
        <v>63</v>
      </c>
      <c r="K73" s="85" t="s">
        <v>2013</v>
      </c>
      <c r="L73" s="37" t="s">
        <v>1483</v>
      </c>
      <c r="M73" s="85" t="s">
        <v>24</v>
      </c>
      <c r="N73" s="37" t="s">
        <v>1483</v>
      </c>
      <c r="O73" s="86" t="s">
        <v>27</v>
      </c>
      <c r="P73" s="86" t="s">
        <v>62</v>
      </c>
      <c r="Q73" s="86" t="s">
        <v>62</v>
      </c>
      <c r="R73" s="86" t="s">
        <v>62</v>
      </c>
      <c r="S73" s="86" t="s">
        <v>62</v>
      </c>
      <c r="T73" s="86" t="s">
        <v>62</v>
      </c>
      <c r="U73" s="86" t="s">
        <v>62</v>
      </c>
      <c r="V73" s="86" t="s">
        <v>62</v>
      </c>
      <c r="W73" s="80"/>
      <c r="X73" s="80"/>
      <c r="Y73" s="80"/>
      <c r="Z73" s="80"/>
    </row>
    <row r="74" spans="1:26" ht="45" customHeight="1" x14ac:dyDescent="0.25">
      <c r="A74" s="37" t="s">
        <v>2014</v>
      </c>
      <c r="B74" s="85" t="s">
        <v>2015</v>
      </c>
      <c r="C74" s="85" t="s">
        <v>1751</v>
      </c>
      <c r="D74" s="37" t="s">
        <v>1482</v>
      </c>
      <c r="E74" s="37" t="s">
        <v>1483</v>
      </c>
      <c r="F74" s="85">
        <v>142</v>
      </c>
      <c r="G74" s="85" t="s">
        <v>1333</v>
      </c>
      <c r="H74" s="37" t="s">
        <v>1484</v>
      </c>
      <c r="I74" s="85" t="s">
        <v>1483</v>
      </c>
      <c r="J74" s="85" t="s">
        <v>67</v>
      </c>
      <c r="K74" s="85" t="s">
        <v>1467</v>
      </c>
      <c r="L74" s="37" t="s">
        <v>1589</v>
      </c>
      <c r="M74" s="85" t="s">
        <v>36</v>
      </c>
      <c r="N74" s="37" t="s">
        <v>1483</v>
      </c>
      <c r="O74" s="86" t="s">
        <v>27</v>
      </c>
      <c r="P74" s="86" t="s">
        <v>2016</v>
      </c>
      <c r="Q74" s="86" t="s">
        <v>39</v>
      </c>
      <c r="R74" s="86" t="s">
        <v>2016</v>
      </c>
      <c r="S74" s="86" t="s">
        <v>2016</v>
      </c>
      <c r="T74" s="86" t="s">
        <v>2016</v>
      </c>
      <c r="U74" s="86" t="s">
        <v>2016</v>
      </c>
      <c r="V74" s="86" t="s">
        <v>2016</v>
      </c>
      <c r="W74" s="80"/>
      <c r="X74" s="80"/>
      <c r="Y74" s="80"/>
      <c r="Z74" s="80"/>
    </row>
    <row r="75" spans="1:26" ht="30" customHeight="1" x14ac:dyDescent="0.25">
      <c r="A75" s="37" t="s">
        <v>2017</v>
      </c>
      <c r="B75" s="85" t="s">
        <v>2018</v>
      </c>
      <c r="C75" s="85" t="s">
        <v>1751</v>
      </c>
      <c r="D75" s="37" t="s">
        <v>1482</v>
      </c>
      <c r="E75" s="37" t="s">
        <v>1483</v>
      </c>
      <c r="F75" s="85">
        <v>109</v>
      </c>
      <c r="G75" s="85" t="s">
        <v>1333</v>
      </c>
      <c r="H75" s="37" t="s">
        <v>1484</v>
      </c>
      <c r="I75" s="37" t="s">
        <v>1483</v>
      </c>
      <c r="J75" s="37" t="s">
        <v>30</v>
      </c>
      <c r="K75" s="37" t="s">
        <v>1467</v>
      </c>
      <c r="L75" s="37" t="s">
        <v>1631</v>
      </c>
      <c r="M75" s="85" t="s">
        <v>24</v>
      </c>
      <c r="N75" s="37" t="s">
        <v>1483</v>
      </c>
      <c r="O75" s="86" t="s">
        <v>27</v>
      </c>
      <c r="P75" s="86" t="s">
        <v>2019</v>
      </c>
      <c r="Q75" s="86" t="s">
        <v>1823</v>
      </c>
      <c r="R75" s="86" t="s">
        <v>2019</v>
      </c>
      <c r="S75" s="86" t="s">
        <v>2019</v>
      </c>
      <c r="T75" s="86"/>
      <c r="U75" s="86" t="s">
        <v>2019</v>
      </c>
      <c r="V75" s="86" t="s">
        <v>2019</v>
      </c>
      <c r="W75" s="80"/>
      <c r="X75" s="80"/>
      <c r="Y75" s="80"/>
      <c r="Z75" s="80"/>
    </row>
    <row r="76" spans="1:26" ht="30" customHeight="1" x14ac:dyDescent="0.25">
      <c r="A76" s="37" t="s">
        <v>2020</v>
      </c>
      <c r="B76" s="85" t="s">
        <v>2021</v>
      </c>
      <c r="C76" s="85" t="s">
        <v>1751</v>
      </c>
      <c r="D76" s="37" t="s">
        <v>1482</v>
      </c>
      <c r="E76" s="37" t="s">
        <v>1483</v>
      </c>
      <c r="F76" s="85">
        <v>148</v>
      </c>
      <c r="G76" s="85" t="s">
        <v>1539</v>
      </c>
      <c r="H76" s="37" t="s">
        <v>1484</v>
      </c>
      <c r="I76" s="37" t="s">
        <v>1483</v>
      </c>
      <c r="J76" s="37" t="s">
        <v>67</v>
      </c>
      <c r="K76" s="37" t="s">
        <v>1467</v>
      </c>
      <c r="L76" s="37" t="s">
        <v>1483</v>
      </c>
      <c r="M76" s="85" t="s">
        <v>24</v>
      </c>
      <c r="N76" s="37" t="s">
        <v>1483</v>
      </c>
      <c r="O76" s="86" t="s">
        <v>27</v>
      </c>
      <c r="P76" s="86" t="s">
        <v>2022</v>
      </c>
      <c r="Q76" s="86"/>
      <c r="R76" s="86" t="s">
        <v>2022</v>
      </c>
      <c r="S76" s="86" t="s">
        <v>2022</v>
      </c>
      <c r="T76" s="86" t="s">
        <v>2022</v>
      </c>
      <c r="U76" s="86" t="s">
        <v>2022</v>
      </c>
      <c r="V76" s="86" t="s">
        <v>2022</v>
      </c>
      <c r="W76" s="80"/>
      <c r="X76" s="80"/>
      <c r="Y76" s="80"/>
      <c r="Z76" s="80"/>
    </row>
    <row r="77" spans="1:26" ht="30" customHeight="1" x14ac:dyDescent="0.25">
      <c r="A77" s="37" t="s">
        <v>2023</v>
      </c>
      <c r="B77" s="85" t="s">
        <v>2024</v>
      </c>
      <c r="C77" s="85" t="s">
        <v>1751</v>
      </c>
      <c r="D77" s="37" t="s">
        <v>1483</v>
      </c>
      <c r="E77" s="37" t="s">
        <v>1483</v>
      </c>
      <c r="F77" s="85"/>
      <c r="G77" s="85" t="s">
        <v>2025</v>
      </c>
      <c r="H77" s="37" t="s">
        <v>1484</v>
      </c>
      <c r="I77" s="37" t="s">
        <v>22</v>
      </c>
      <c r="J77" s="37" t="s">
        <v>1569</v>
      </c>
      <c r="K77" s="37" t="s">
        <v>1467</v>
      </c>
      <c r="L77" s="37" t="s">
        <v>1483</v>
      </c>
      <c r="M77" s="85" t="s">
        <v>24</v>
      </c>
      <c r="N77" s="37" t="s">
        <v>1483</v>
      </c>
      <c r="O77" s="86" t="s">
        <v>27</v>
      </c>
      <c r="P77" s="86"/>
      <c r="Q77" s="86"/>
      <c r="R77" s="86"/>
      <c r="S77" s="86"/>
      <c r="T77" s="86" t="s">
        <v>2026</v>
      </c>
      <c r="U77" s="86"/>
      <c r="V77" s="86"/>
      <c r="W77" s="80"/>
      <c r="X77" s="80"/>
      <c r="Y77" s="80"/>
      <c r="Z77" s="80"/>
    </row>
    <row r="78" spans="1:26" ht="30" customHeight="1" x14ac:dyDescent="0.25">
      <c r="A78" s="37" t="s">
        <v>2027</v>
      </c>
      <c r="B78" s="85" t="s">
        <v>2028</v>
      </c>
      <c r="C78" s="85" t="s">
        <v>1751</v>
      </c>
      <c r="D78" s="37" t="s">
        <v>1482</v>
      </c>
      <c r="E78" s="37" t="s">
        <v>1483</v>
      </c>
      <c r="F78" s="85">
        <v>121</v>
      </c>
      <c r="G78" s="85" t="s">
        <v>1319</v>
      </c>
      <c r="H78" s="37" t="s">
        <v>1484</v>
      </c>
      <c r="I78" s="37" t="s">
        <v>1483</v>
      </c>
      <c r="J78" s="37" t="s">
        <v>30</v>
      </c>
      <c r="K78" s="37" t="s">
        <v>1467</v>
      </c>
      <c r="L78" s="37" t="s">
        <v>1483</v>
      </c>
      <c r="M78" s="85" t="s">
        <v>24</v>
      </c>
      <c r="N78" s="37" t="s">
        <v>1483</v>
      </c>
      <c r="O78" s="86" t="s">
        <v>27</v>
      </c>
      <c r="P78" s="86"/>
      <c r="Q78" s="86"/>
      <c r="R78" s="86"/>
      <c r="S78" s="86" t="s">
        <v>27</v>
      </c>
      <c r="T78" s="86"/>
      <c r="U78" s="86"/>
      <c r="V78" s="86"/>
      <c r="W78" s="80"/>
      <c r="X78" s="80"/>
      <c r="Y78" s="80"/>
      <c r="Z78" s="80"/>
    </row>
    <row r="79" spans="1:26" ht="30" customHeight="1" x14ac:dyDescent="0.25">
      <c r="A79" s="37" t="s">
        <v>2029</v>
      </c>
      <c r="B79" s="85" t="s">
        <v>2030</v>
      </c>
      <c r="C79" s="85" t="s">
        <v>1751</v>
      </c>
      <c r="D79" s="37" t="s">
        <v>1483</v>
      </c>
      <c r="E79" s="37" t="s">
        <v>1483</v>
      </c>
      <c r="F79" s="85"/>
      <c r="G79" s="85" t="s">
        <v>2031</v>
      </c>
      <c r="H79" s="37" t="s">
        <v>1484</v>
      </c>
      <c r="I79" s="37" t="s">
        <v>22</v>
      </c>
      <c r="J79" s="37" t="s">
        <v>65</v>
      </c>
      <c r="K79" s="37" t="s">
        <v>1467</v>
      </c>
      <c r="L79" s="37" t="s">
        <v>1483</v>
      </c>
      <c r="M79" s="85" t="s">
        <v>24</v>
      </c>
      <c r="N79" s="37" t="s">
        <v>1483</v>
      </c>
      <c r="O79" s="86" t="s">
        <v>27</v>
      </c>
      <c r="P79" s="86" t="s">
        <v>1786</v>
      </c>
      <c r="Q79" s="86" t="s">
        <v>62</v>
      </c>
      <c r="R79" s="86" t="s">
        <v>1786</v>
      </c>
      <c r="S79" s="86" t="s">
        <v>62</v>
      </c>
      <c r="T79" s="86" t="s">
        <v>62</v>
      </c>
      <c r="U79" s="86" t="s">
        <v>62</v>
      </c>
      <c r="V79" s="86" t="s">
        <v>62</v>
      </c>
      <c r="W79" s="80"/>
      <c r="X79" s="80"/>
      <c r="Y79" s="80"/>
      <c r="Z79" s="80"/>
    </row>
    <row r="80" spans="1:26" ht="30" customHeight="1" x14ac:dyDescent="0.25">
      <c r="A80" s="37" t="s">
        <v>2032</v>
      </c>
      <c r="B80" s="85" t="s">
        <v>2033</v>
      </c>
      <c r="C80" s="85" t="s">
        <v>1751</v>
      </c>
      <c r="D80" s="37" t="s">
        <v>1483</v>
      </c>
      <c r="E80" s="37" t="s">
        <v>1483</v>
      </c>
      <c r="F80" s="85"/>
      <c r="G80" s="85"/>
      <c r="H80" s="37" t="s">
        <v>1484</v>
      </c>
      <c r="I80" s="85" t="s">
        <v>1483</v>
      </c>
      <c r="J80" s="85" t="s">
        <v>30</v>
      </c>
      <c r="K80" s="37" t="s">
        <v>1467</v>
      </c>
      <c r="L80" s="37" t="s">
        <v>1483</v>
      </c>
      <c r="M80" s="85" t="s">
        <v>24</v>
      </c>
      <c r="N80" s="37" t="s">
        <v>1483</v>
      </c>
      <c r="O80" s="86" t="s">
        <v>27</v>
      </c>
      <c r="P80" s="86" t="s">
        <v>2034</v>
      </c>
      <c r="Q80" s="86" t="s">
        <v>39</v>
      </c>
      <c r="R80" s="86" t="s">
        <v>2034</v>
      </c>
      <c r="S80" s="86" t="s">
        <v>2034</v>
      </c>
      <c r="T80" s="86" t="s">
        <v>2034</v>
      </c>
      <c r="U80" s="86" t="s">
        <v>2034</v>
      </c>
      <c r="V80" s="86" t="s">
        <v>2034</v>
      </c>
      <c r="W80" s="80"/>
      <c r="X80" s="80"/>
      <c r="Y80" s="80"/>
      <c r="Z80" s="80"/>
    </row>
    <row r="81" spans="1:26" ht="45" customHeight="1" x14ac:dyDescent="0.25">
      <c r="A81" s="37" t="s">
        <v>2035</v>
      </c>
      <c r="B81" s="85" t="s">
        <v>2036</v>
      </c>
      <c r="C81" s="85" t="s">
        <v>1751</v>
      </c>
      <c r="D81" s="37" t="s">
        <v>1483</v>
      </c>
      <c r="E81" s="37" t="s">
        <v>1483</v>
      </c>
      <c r="F81" s="85"/>
      <c r="G81" s="85" t="s">
        <v>2037</v>
      </c>
      <c r="H81" s="37" t="s">
        <v>2038</v>
      </c>
      <c r="I81" s="37" t="s">
        <v>22</v>
      </c>
      <c r="J81" s="37" t="s">
        <v>23</v>
      </c>
      <c r="K81" s="37" t="s">
        <v>1791</v>
      </c>
      <c r="L81" s="37" t="s">
        <v>1483</v>
      </c>
      <c r="M81" s="85" t="s">
        <v>24</v>
      </c>
      <c r="N81" s="37" t="s">
        <v>1483</v>
      </c>
      <c r="O81" s="37" t="s">
        <v>1487</v>
      </c>
      <c r="P81" s="86" t="s">
        <v>62</v>
      </c>
      <c r="Q81" s="86" t="s">
        <v>62</v>
      </c>
      <c r="R81" s="86" t="s">
        <v>62</v>
      </c>
      <c r="S81" s="86" t="s">
        <v>62</v>
      </c>
      <c r="T81" s="86" t="s">
        <v>62</v>
      </c>
      <c r="U81" s="86" t="s">
        <v>62</v>
      </c>
      <c r="V81" s="86" t="s">
        <v>1483</v>
      </c>
      <c r="W81" s="80"/>
      <c r="X81" s="80"/>
      <c r="Y81" s="80"/>
      <c r="Z81" s="80"/>
    </row>
    <row r="82" spans="1:26" ht="60" customHeight="1" x14ac:dyDescent="0.25">
      <c r="A82" s="37" t="s">
        <v>2039</v>
      </c>
      <c r="B82" s="85" t="s">
        <v>2040</v>
      </c>
      <c r="C82" s="85" t="s">
        <v>1777</v>
      </c>
      <c r="D82" s="37" t="s">
        <v>1483</v>
      </c>
      <c r="E82" s="37" t="s">
        <v>1483</v>
      </c>
      <c r="F82" s="85"/>
      <c r="G82" s="85" t="s">
        <v>2037</v>
      </c>
      <c r="H82" s="86" t="s">
        <v>2041</v>
      </c>
      <c r="I82" s="86" t="s">
        <v>22</v>
      </c>
      <c r="J82" s="86" t="s">
        <v>23</v>
      </c>
      <c r="K82" s="86" t="s">
        <v>1983</v>
      </c>
      <c r="L82" s="86" t="s">
        <v>1483</v>
      </c>
      <c r="M82" s="85" t="s">
        <v>24</v>
      </c>
      <c r="N82" s="37" t="s">
        <v>1483</v>
      </c>
      <c r="O82" s="86" t="s">
        <v>27</v>
      </c>
      <c r="P82" s="86" t="s">
        <v>62</v>
      </c>
      <c r="Q82" s="86" t="s">
        <v>62</v>
      </c>
      <c r="R82" s="86" t="s">
        <v>62</v>
      </c>
      <c r="S82" s="86" t="s">
        <v>62</v>
      </c>
      <c r="T82" s="86" t="s">
        <v>62</v>
      </c>
      <c r="U82" s="86" t="s">
        <v>62</v>
      </c>
      <c r="V82" s="86"/>
      <c r="W82" s="80"/>
      <c r="X82" s="80"/>
      <c r="Y82" s="80"/>
      <c r="Z82" s="80"/>
    </row>
    <row r="83" spans="1:26" ht="45" customHeight="1" x14ac:dyDescent="0.25">
      <c r="A83" s="37" t="s">
        <v>2042</v>
      </c>
      <c r="B83" s="85" t="s">
        <v>2043</v>
      </c>
      <c r="C83" s="85" t="s">
        <v>1751</v>
      </c>
      <c r="D83" s="37" t="s">
        <v>1482</v>
      </c>
      <c r="E83" s="37" t="s">
        <v>1483</v>
      </c>
      <c r="F83" s="85">
        <v>126</v>
      </c>
      <c r="G83" s="85" t="s">
        <v>1446</v>
      </c>
      <c r="H83" s="37" t="s">
        <v>1484</v>
      </c>
      <c r="I83" s="37" t="s">
        <v>1483</v>
      </c>
      <c r="J83" s="37" t="s">
        <v>30</v>
      </c>
      <c r="K83" s="37" t="s">
        <v>1467</v>
      </c>
      <c r="L83" s="37" t="s">
        <v>1589</v>
      </c>
      <c r="M83" s="85" t="s">
        <v>24</v>
      </c>
      <c r="N83" s="37" t="s">
        <v>1483</v>
      </c>
      <c r="O83" s="86" t="s">
        <v>27</v>
      </c>
      <c r="P83" s="86" t="s">
        <v>2044</v>
      </c>
      <c r="Q83" s="86"/>
      <c r="R83" s="86" t="s">
        <v>2044</v>
      </c>
      <c r="S83" s="86" t="s">
        <v>2044</v>
      </c>
      <c r="T83" s="86" t="s">
        <v>2045</v>
      </c>
      <c r="U83" s="86" t="s">
        <v>2046</v>
      </c>
      <c r="V83" s="86" t="s">
        <v>2047</v>
      </c>
      <c r="W83" s="80"/>
      <c r="X83" s="80"/>
      <c r="Y83" s="80"/>
      <c r="Z83" s="80"/>
    </row>
    <row r="84" spans="1:26" ht="45" customHeight="1" x14ac:dyDescent="0.25">
      <c r="A84" s="37" t="s">
        <v>2048</v>
      </c>
      <c r="B84" s="85" t="s">
        <v>2049</v>
      </c>
      <c r="C84" s="85" t="s">
        <v>1751</v>
      </c>
      <c r="D84" s="37" t="s">
        <v>1482</v>
      </c>
      <c r="E84" s="37" t="s">
        <v>1483</v>
      </c>
      <c r="F84" s="85">
        <v>133</v>
      </c>
      <c r="G84" s="85" t="s">
        <v>1319</v>
      </c>
      <c r="H84" s="37" t="s">
        <v>1484</v>
      </c>
      <c r="I84" s="37" t="s">
        <v>1483</v>
      </c>
      <c r="J84" s="37" t="s">
        <v>30</v>
      </c>
      <c r="K84" s="37" t="s">
        <v>1467</v>
      </c>
      <c r="L84" s="37" t="s">
        <v>1589</v>
      </c>
      <c r="M84" s="85" t="s">
        <v>36</v>
      </c>
      <c r="N84" s="37" t="s">
        <v>1483</v>
      </c>
      <c r="O84" s="86" t="s">
        <v>27</v>
      </c>
      <c r="P84" s="86" t="s">
        <v>2050</v>
      </c>
      <c r="Q84" s="86" t="s">
        <v>39</v>
      </c>
      <c r="R84" s="86" t="s">
        <v>2050</v>
      </c>
      <c r="S84" s="86" t="s">
        <v>2050</v>
      </c>
      <c r="T84" s="86" t="s">
        <v>2050</v>
      </c>
      <c r="U84" s="86" t="s">
        <v>2050</v>
      </c>
      <c r="V84" s="86" t="s">
        <v>2050</v>
      </c>
      <c r="W84" s="80"/>
      <c r="X84" s="80"/>
      <c r="Y84" s="80"/>
      <c r="Z84" s="80"/>
    </row>
    <row r="85" spans="1:26" ht="45" customHeight="1" x14ac:dyDescent="0.25">
      <c r="A85" s="37" t="s">
        <v>2051</v>
      </c>
      <c r="B85" s="85" t="s">
        <v>2052</v>
      </c>
      <c r="C85" s="85" t="s">
        <v>1751</v>
      </c>
      <c r="D85" s="37" t="s">
        <v>1482</v>
      </c>
      <c r="E85" s="37" t="s">
        <v>1483</v>
      </c>
      <c r="F85" s="85">
        <v>442</v>
      </c>
      <c r="G85" s="85" t="s">
        <v>1539</v>
      </c>
      <c r="H85" s="37" t="s">
        <v>1484</v>
      </c>
      <c r="I85" s="37" t="s">
        <v>1483</v>
      </c>
      <c r="J85" s="37" t="s">
        <v>30</v>
      </c>
      <c r="K85" s="37" t="s">
        <v>1467</v>
      </c>
      <c r="L85" s="37" t="s">
        <v>1483</v>
      </c>
      <c r="M85" s="85" t="s">
        <v>24</v>
      </c>
      <c r="N85" s="37" t="s">
        <v>1483</v>
      </c>
      <c r="O85" s="86" t="s">
        <v>27</v>
      </c>
      <c r="P85" s="86" t="s">
        <v>2053</v>
      </c>
      <c r="Q85" s="86"/>
      <c r="R85" s="86" t="s">
        <v>2053</v>
      </c>
      <c r="S85" s="86" t="s">
        <v>2053</v>
      </c>
      <c r="T85" s="86" t="s">
        <v>2053</v>
      </c>
      <c r="U85" s="86" t="s">
        <v>2053</v>
      </c>
      <c r="V85" s="86" t="s">
        <v>2053</v>
      </c>
      <c r="W85" s="80"/>
      <c r="X85" s="80"/>
      <c r="Y85" s="80"/>
      <c r="Z85" s="80"/>
    </row>
    <row r="86" spans="1:26" ht="30" customHeight="1" x14ac:dyDescent="0.25">
      <c r="A86" s="37" t="s">
        <v>2054</v>
      </c>
      <c r="B86" s="85" t="s">
        <v>2055</v>
      </c>
      <c r="C86" s="85" t="s">
        <v>1777</v>
      </c>
      <c r="D86" s="37" t="s">
        <v>1482</v>
      </c>
      <c r="E86" s="37" t="s">
        <v>1483</v>
      </c>
      <c r="F86" s="85">
        <v>443</v>
      </c>
      <c r="G86" s="85" t="s">
        <v>1539</v>
      </c>
      <c r="H86" s="86" t="s">
        <v>1995</v>
      </c>
      <c r="I86" s="86" t="s">
        <v>1483</v>
      </c>
      <c r="J86" s="86" t="s">
        <v>30</v>
      </c>
      <c r="K86" s="86" t="s">
        <v>1780</v>
      </c>
      <c r="L86" s="86" t="s">
        <v>1483</v>
      </c>
      <c r="M86" s="85" t="s">
        <v>24</v>
      </c>
      <c r="N86" s="37" t="s">
        <v>1483</v>
      </c>
      <c r="O86" s="86" t="s">
        <v>27</v>
      </c>
      <c r="P86" s="86" t="s">
        <v>2056</v>
      </c>
      <c r="Q86" s="86"/>
      <c r="R86" s="86" t="s">
        <v>2056</v>
      </c>
      <c r="S86" s="86" t="s">
        <v>2056</v>
      </c>
      <c r="T86" s="86" t="s">
        <v>2056</v>
      </c>
      <c r="U86" s="86" t="s">
        <v>2056</v>
      </c>
      <c r="V86" s="86" t="s">
        <v>2056</v>
      </c>
      <c r="W86" s="80"/>
      <c r="X86" s="80"/>
      <c r="Y86" s="80"/>
      <c r="Z86" s="80"/>
    </row>
    <row r="87" spans="1:26" ht="30" customHeight="1" x14ac:dyDescent="0.25">
      <c r="A87" s="37" t="s">
        <v>2057</v>
      </c>
      <c r="B87" s="85" t="s">
        <v>2058</v>
      </c>
      <c r="C87" s="85" t="s">
        <v>1751</v>
      </c>
      <c r="D87" s="37" t="s">
        <v>1482</v>
      </c>
      <c r="E87" s="37" t="s">
        <v>1483</v>
      </c>
      <c r="F87" s="85">
        <v>143</v>
      </c>
      <c r="G87" s="85" t="s">
        <v>1333</v>
      </c>
      <c r="H87" s="37" t="s">
        <v>1484</v>
      </c>
      <c r="I87" s="37" t="s">
        <v>1483</v>
      </c>
      <c r="J87" s="37" t="s">
        <v>30</v>
      </c>
      <c r="K87" s="37" t="s">
        <v>1467</v>
      </c>
      <c r="L87" s="37" t="s">
        <v>1589</v>
      </c>
      <c r="M87" s="85" t="s">
        <v>36</v>
      </c>
      <c r="N87" s="37" t="s">
        <v>1483</v>
      </c>
      <c r="O87" s="86" t="s">
        <v>27</v>
      </c>
      <c r="P87" s="86" t="s">
        <v>2059</v>
      </c>
      <c r="Q87" s="86" t="s">
        <v>2060</v>
      </c>
      <c r="R87" s="86" t="s">
        <v>2059</v>
      </c>
      <c r="S87" s="86" t="s">
        <v>2059</v>
      </c>
      <c r="T87" s="86" t="s">
        <v>2059</v>
      </c>
      <c r="U87" s="86" t="s">
        <v>2059</v>
      </c>
      <c r="V87" s="86" t="s">
        <v>2059</v>
      </c>
      <c r="W87" s="80"/>
      <c r="X87" s="80"/>
      <c r="Y87" s="80"/>
      <c r="Z87" s="80"/>
    </row>
    <row r="88" spans="1:26" ht="30" customHeight="1" x14ac:dyDescent="0.25">
      <c r="A88" s="37" t="s">
        <v>2061</v>
      </c>
      <c r="B88" s="85" t="s">
        <v>2062</v>
      </c>
      <c r="C88" s="85" t="s">
        <v>1751</v>
      </c>
      <c r="D88" s="37" t="s">
        <v>2063</v>
      </c>
      <c r="E88" s="37" t="s">
        <v>1483</v>
      </c>
      <c r="F88" s="85">
        <v>456</v>
      </c>
      <c r="G88" s="85" t="s">
        <v>1602</v>
      </c>
      <c r="H88" s="37" t="s">
        <v>1484</v>
      </c>
      <c r="I88" s="37" t="s">
        <v>1483</v>
      </c>
      <c r="J88" s="37" t="s">
        <v>67</v>
      </c>
      <c r="K88" s="37" t="s">
        <v>1467</v>
      </c>
      <c r="L88" s="37" t="s">
        <v>1483</v>
      </c>
      <c r="M88" s="85" t="s">
        <v>24</v>
      </c>
      <c r="N88" s="37" t="s">
        <v>1483</v>
      </c>
      <c r="O88" s="86" t="s">
        <v>27</v>
      </c>
      <c r="P88" s="86" t="s">
        <v>2064</v>
      </c>
      <c r="Q88" s="86"/>
      <c r="R88" s="86" t="s">
        <v>2064</v>
      </c>
      <c r="S88" s="86" t="s">
        <v>2064</v>
      </c>
      <c r="T88" s="86" t="s">
        <v>2064</v>
      </c>
      <c r="U88" s="86" t="s">
        <v>2064</v>
      </c>
      <c r="V88" s="86" t="s">
        <v>2064</v>
      </c>
      <c r="W88" s="80"/>
      <c r="X88" s="80"/>
      <c r="Y88" s="80"/>
      <c r="Z88" s="80"/>
    </row>
    <row r="89" spans="1:26" ht="30" customHeight="1" x14ac:dyDescent="0.25">
      <c r="A89" s="37" t="s">
        <v>2065</v>
      </c>
      <c r="B89" s="85" t="s">
        <v>2066</v>
      </c>
      <c r="C89" s="85" t="s">
        <v>1751</v>
      </c>
      <c r="D89" s="37" t="s">
        <v>1483</v>
      </c>
      <c r="E89" s="37" t="s">
        <v>1483</v>
      </c>
      <c r="F89" s="85"/>
      <c r="G89" s="85" t="s">
        <v>2067</v>
      </c>
      <c r="H89" s="37" t="s">
        <v>2068</v>
      </c>
      <c r="I89" s="37" t="s">
        <v>22</v>
      </c>
      <c r="J89" s="37" t="s">
        <v>40</v>
      </c>
      <c r="K89" s="37" t="s">
        <v>1589</v>
      </c>
      <c r="L89" s="37" t="s">
        <v>1483</v>
      </c>
      <c r="M89" s="85" t="s">
        <v>24</v>
      </c>
      <c r="N89" s="37" t="s">
        <v>1483</v>
      </c>
      <c r="O89" s="37" t="s">
        <v>1487</v>
      </c>
      <c r="P89" s="86" t="s">
        <v>2069</v>
      </c>
      <c r="Q89" s="86" t="s">
        <v>2069</v>
      </c>
      <c r="R89" s="86" t="s">
        <v>2069</v>
      </c>
      <c r="S89" s="86" t="s">
        <v>62</v>
      </c>
      <c r="T89" s="86" t="s">
        <v>2069</v>
      </c>
      <c r="U89" s="86" t="s">
        <v>2069</v>
      </c>
      <c r="V89" s="86"/>
      <c r="W89" s="80"/>
      <c r="X89" s="80"/>
      <c r="Y89" s="80"/>
      <c r="Z89" s="80"/>
    </row>
    <row r="90" spans="1:26" ht="45" customHeight="1" x14ac:dyDescent="0.25">
      <c r="A90" s="37" t="s">
        <v>2070</v>
      </c>
      <c r="B90" s="85" t="s">
        <v>2066</v>
      </c>
      <c r="C90" s="85" t="s">
        <v>1777</v>
      </c>
      <c r="D90" s="37" t="s">
        <v>1483</v>
      </c>
      <c r="E90" s="37" t="s">
        <v>1483</v>
      </c>
      <c r="F90" s="85"/>
      <c r="G90" s="86" t="s">
        <v>2067</v>
      </c>
      <c r="H90" s="86" t="s">
        <v>2071</v>
      </c>
      <c r="I90" s="86" t="s">
        <v>22</v>
      </c>
      <c r="J90" s="86" t="s">
        <v>40</v>
      </c>
      <c r="K90" s="86" t="s">
        <v>2072</v>
      </c>
      <c r="L90" s="86" t="s">
        <v>1483</v>
      </c>
      <c r="M90" s="85" t="s">
        <v>24</v>
      </c>
      <c r="N90" s="37" t="s">
        <v>1483</v>
      </c>
      <c r="O90" s="37" t="s">
        <v>1487</v>
      </c>
      <c r="P90" s="86" t="s">
        <v>2069</v>
      </c>
      <c r="Q90" s="86" t="s">
        <v>2069</v>
      </c>
      <c r="R90" s="86" t="s">
        <v>2069</v>
      </c>
      <c r="S90" s="86" t="s">
        <v>62</v>
      </c>
      <c r="T90" s="86" t="s">
        <v>2069</v>
      </c>
      <c r="U90" s="86" t="s">
        <v>2069</v>
      </c>
      <c r="V90" s="86"/>
      <c r="W90" s="80"/>
      <c r="X90" s="80"/>
      <c r="Y90" s="80"/>
      <c r="Z90" s="80"/>
    </row>
    <row r="91" spans="1:26" ht="45" customHeight="1" x14ac:dyDescent="0.25">
      <c r="A91" s="37" t="s">
        <v>2073</v>
      </c>
      <c r="B91" s="85" t="s">
        <v>2074</v>
      </c>
      <c r="C91" s="85" t="s">
        <v>1751</v>
      </c>
      <c r="D91" s="37" t="s">
        <v>1482</v>
      </c>
      <c r="E91" s="37" t="s">
        <v>1483</v>
      </c>
      <c r="F91" s="85">
        <v>129</v>
      </c>
      <c r="G91" s="85" t="s">
        <v>1378</v>
      </c>
      <c r="H91" s="37" t="s">
        <v>1484</v>
      </c>
      <c r="I91" s="37" t="s">
        <v>1483</v>
      </c>
      <c r="J91" s="37" t="s">
        <v>30</v>
      </c>
      <c r="K91" s="37" t="s">
        <v>1467</v>
      </c>
      <c r="L91" s="37" t="s">
        <v>1589</v>
      </c>
      <c r="M91" s="85" t="s">
        <v>36</v>
      </c>
      <c r="N91" s="37" t="s">
        <v>1483</v>
      </c>
      <c r="O91" s="86" t="s">
        <v>27</v>
      </c>
      <c r="P91" s="86" t="s">
        <v>2075</v>
      </c>
      <c r="Q91" s="86" t="s">
        <v>39</v>
      </c>
      <c r="R91" s="86" t="s">
        <v>2075</v>
      </c>
      <c r="S91" s="86" t="s">
        <v>2075</v>
      </c>
      <c r="T91" s="86" t="s">
        <v>2075</v>
      </c>
      <c r="U91" s="86" t="s">
        <v>2075</v>
      </c>
      <c r="V91" s="86" t="s">
        <v>2075</v>
      </c>
      <c r="W91" s="80"/>
      <c r="X91" s="80"/>
      <c r="Y91" s="80"/>
      <c r="Z91" s="80"/>
    </row>
    <row r="92" spans="1:26" ht="30" customHeight="1" x14ac:dyDescent="0.25">
      <c r="A92" s="37" t="s">
        <v>2076</v>
      </c>
      <c r="B92" s="85" t="s">
        <v>2077</v>
      </c>
      <c r="C92" s="85" t="s">
        <v>1751</v>
      </c>
      <c r="D92" s="37" t="s">
        <v>1483</v>
      </c>
      <c r="E92" s="37" t="s">
        <v>1483</v>
      </c>
      <c r="F92" s="85">
        <v>585</v>
      </c>
      <c r="G92" s="86" t="s">
        <v>1588</v>
      </c>
      <c r="H92" s="86" t="s">
        <v>2068</v>
      </c>
      <c r="I92" s="86" t="s">
        <v>22</v>
      </c>
      <c r="J92" s="86" t="s">
        <v>38</v>
      </c>
      <c r="K92" s="37" t="s">
        <v>1589</v>
      </c>
      <c r="L92" s="86" t="s">
        <v>1483</v>
      </c>
      <c r="M92" s="85" t="s">
        <v>24</v>
      </c>
      <c r="N92" s="37" t="s">
        <v>1483</v>
      </c>
      <c r="O92" s="86" t="s">
        <v>27</v>
      </c>
      <c r="P92" s="86" t="s">
        <v>2069</v>
      </c>
      <c r="Q92" s="86" t="s">
        <v>1483</v>
      </c>
      <c r="R92" s="86" t="s">
        <v>2069</v>
      </c>
      <c r="S92" s="86" t="s">
        <v>62</v>
      </c>
      <c r="T92" s="86" t="s">
        <v>2069</v>
      </c>
      <c r="U92" s="86" t="s">
        <v>2069</v>
      </c>
      <c r="V92" s="86" t="s">
        <v>2069</v>
      </c>
      <c r="W92" s="80"/>
      <c r="X92" s="80"/>
      <c r="Y92" s="80"/>
      <c r="Z92" s="80"/>
    </row>
    <row r="93" spans="1:26" ht="30" customHeight="1" x14ac:dyDescent="0.25">
      <c r="A93" s="37" t="s">
        <v>2078</v>
      </c>
      <c r="B93" s="85" t="s">
        <v>2077</v>
      </c>
      <c r="C93" s="85" t="s">
        <v>1777</v>
      </c>
      <c r="D93" s="37" t="s">
        <v>1483</v>
      </c>
      <c r="E93" s="37" t="s">
        <v>1483</v>
      </c>
      <c r="F93" s="85"/>
      <c r="G93" s="86" t="s">
        <v>1847</v>
      </c>
      <c r="H93" s="86" t="s">
        <v>2071</v>
      </c>
      <c r="I93" s="86" t="s">
        <v>22</v>
      </c>
      <c r="J93" s="86" t="s">
        <v>38</v>
      </c>
      <c r="K93" s="86" t="s">
        <v>2072</v>
      </c>
      <c r="L93" s="86" t="s">
        <v>1483</v>
      </c>
      <c r="M93" s="85" t="s">
        <v>24</v>
      </c>
      <c r="N93" s="37" t="s">
        <v>1483</v>
      </c>
      <c r="O93" s="86" t="s">
        <v>27</v>
      </c>
      <c r="P93" s="86" t="s">
        <v>2069</v>
      </c>
      <c r="Q93" s="86"/>
      <c r="R93" s="86" t="s">
        <v>2069</v>
      </c>
      <c r="S93" s="86" t="s">
        <v>2069</v>
      </c>
      <c r="T93" s="86" t="s">
        <v>2069</v>
      </c>
      <c r="U93" s="86" t="s">
        <v>2069</v>
      </c>
      <c r="V93" s="86" t="s">
        <v>2069</v>
      </c>
      <c r="W93" s="80"/>
      <c r="X93" s="80"/>
      <c r="Y93" s="80"/>
      <c r="Z93" s="80"/>
    </row>
    <row r="94" spans="1:26" ht="45" customHeight="1" x14ac:dyDescent="0.25">
      <c r="A94" s="37" t="s">
        <v>2079</v>
      </c>
      <c r="B94" s="85" t="s">
        <v>2080</v>
      </c>
      <c r="C94" s="85" t="s">
        <v>1751</v>
      </c>
      <c r="D94" s="37" t="s">
        <v>1483</v>
      </c>
      <c r="E94" s="37" t="s">
        <v>1483</v>
      </c>
      <c r="F94" s="85"/>
      <c r="G94" s="86" t="s">
        <v>2081</v>
      </c>
      <c r="H94" s="86" t="s">
        <v>1484</v>
      </c>
      <c r="I94" s="86" t="s">
        <v>22</v>
      </c>
      <c r="J94" s="86" t="s">
        <v>38</v>
      </c>
      <c r="K94" s="86" t="s">
        <v>1467</v>
      </c>
      <c r="L94" s="86" t="s">
        <v>1483</v>
      </c>
      <c r="M94" s="85" t="s">
        <v>24</v>
      </c>
      <c r="N94" s="37" t="s">
        <v>1483</v>
      </c>
      <c r="O94" s="86" t="s">
        <v>27</v>
      </c>
      <c r="P94" s="86"/>
      <c r="Q94" s="86"/>
      <c r="R94" s="86"/>
      <c r="S94" s="86"/>
      <c r="T94" s="86" t="s">
        <v>2082</v>
      </c>
      <c r="U94" s="86"/>
      <c r="V94" s="86"/>
      <c r="W94" s="80"/>
      <c r="X94" s="80"/>
      <c r="Y94" s="80"/>
      <c r="Z94" s="80"/>
    </row>
    <row r="95" spans="1:26" ht="30" customHeight="1" x14ac:dyDescent="0.25">
      <c r="A95" s="37" t="s">
        <v>2083</v>
      </c>
      <c r="B95" s="85" t="s">
        <v>2084</v>
      </c>
      <c r="C95" s="85" t="s">
        <v>1751</v>
      </c>
      <c r="D95" s="37" t="s">
        <v>1482</v>
      </c>
      <c r="E95" s="37" t="s">
        <v>1483</v>
      </c>
      <c r="F95" s="85">
        <v>130</v>
      </c>
      <c r="G95" s="86" t="s">
        <v>1319</v>
      </c>
      <c r="H95" s="86" t="s">
        <v>1484</v>
      </c>
      <c r="I95" s="86" t="s">
        <v>1483</v>
      </c>
      <c r="J95" s="86" t="s">
        <v>30</v>
      </c>
      <c r="K95" s="86" t="s">
        <v>1467</v>
      </c>
      <c r="L95" s="86" t="s">
        <v>1631</v>
      </c>
      <c r="M95" s="85" t="s">
        <v>36</v>
      </c>
      <c r="N95" s="37" t="s">
        <v>1483</v>
      </c>
      <c r="O95" s="86" t="s">
        <v>27</v>
      </c>
      <c r="P95" s="86" t="s">
        <v>1877</v>
      </c>
      <c r="Q95" s="86" t="s">
        <v>39</v>
      </c>
      <c r="R95" s="86" t="s">
        <v>1877</v>
      </c>
      <c r="S95" s="86" t="s">
        <v>1877</v>
      </c>
      <c r="T95" s="86" t="s">
        <v>1877</v>
      </c>
      <c r="U95" s="86" t="s">
        <v>1877</v>
      </c>
      <c r="V95" s="86" t="s">
        <v>1877</v>
      </c>
      <c r="W95" s="80"/>
      <c r="X95" s="80"/>
      <c r="Y95" s="80"/>
      <c r="Z95" s="80"/>
    </row>
    <row r="96" spans="1:26" ht="45" customHeight="1" x14ac:dyDescent="0.25">
      <c r="A96" s="37" t="s">
        <v>2085</v>
      </c>
      <c r="B96" s="85" t="s">
        <v>2086</v>
      </c>
      <c r="C96" s="85" t="s">
        <v>1758</v>
      </c>
      <c r="D96" s="37" t="s">
        <v>1483</v>
      </c>
      <c r="E96" s="37" t="s">
        <v>1483</v>
      </c>
      <c r="F96" s="85"/>
      <c r="G96" s="86" t="s">
        <v>2087</v>
      </c>
      <c r="H96" s="86" t="s">
        <v>1759</v>
      </c>
      <c r="I96" s="86" t="s">
        <v>22</v>
      </c>
      <c r="J96" s="86" t="s">
        <v>2088</v>
      </c>
      <c r="K96" s="86" t="s">
        <v>1760</v>
      </c>
      <c r="L96" s="86" t="s">
        <v>1483</v>
      </c>
      <c r="M96" s="85" t="s">
        <v>24</v>
      </c>
      <c r="N96" s="37" t="s">
        <v>1483</v>
      </c>
      <c r="O96" s="37" t="s">
        <v>1487</v>
      </c>
      <c r="P96" s="86" t="s">
        <v>2089</v>
      </c>
      <c r="Q96" s="86" t="s">
        <v>2090</v>
      </c>
      <c r="R96" s="86" t="s">
        <v>2089</v>
      </c>
      <c r="S96" s="86" t="s">
        <v>2089</v>
      </c>
      <c r="T96" s="86" t="s">
        <v>2089</v>
      </c>
      <c r="U96" s="86" t="s">
        <v>2089</v>
      </c>
      <c r="V96" s="86" t="s">
        <v>2089</v>
      </c>
      <c r="W96" s="80"/>
      <c r="X96" s="80"/>
      <c r="Y96" s="80"/>
      <c r="Z96" s="80"/>
    </row>
    <row r="97" spans="1:26" ht="45" customHeight="1" x14ac:dyDescent="0.25">
      <c r="A97" s="37" t="s">
        <v>2091</v>
      </c>
      <c r="B97" s="85" t="s">
        <v>2092</v>
      </c>
      <c r="C97" s="85" t="s">
        <v>1758</v>
      </c>
      <c r="D97" s="37" t="s">
        <v>1482</v>
      </c>
      <c r="E97" s="37" t="s">
        <v>1483</v>
      </c>
      <c r="F97" s="85">
        <v>130</v>
      </c>
      <c r="G97" s="85" t="s">
        <v>1319</v>
      </c>
      <c r="H97" s="86" t="s">
        <v>1759</v>
      </c>
      <c r="I97" s="85" t="s">
        <v>1483</v>
      </c>
      <c r="J97" s="85" t="s">
        <v>67</v>
      </c>
      <c r="K97" s="86" t="s">
        <v>1760</v>
      </c>
      <c r="L97" s="37" t="s">
        <v>1589</v>
      </c>
      <c r="M97" s="85" t="s">
        <v>24</v>
      </c>
      <c r="N97" s="37" t="s">
        <v>1483</v>
      </c>
      <c r="O97" s="86" t="s">
        <v>27</v>
      </c>
      <c r="P97" s="86" t="s">
        <v>2093</v>
      </c>
      <c r="Q97" s="86"/>
      <c r="R97" s="86" t="s">
        <v>2093</v>
      </c>
      <c r="S97" s="86" t="s">
        <v>2093</v>
      </c>
      <c r="T97" s="86" t="s">
        <v>2093</v>
      </c>
      <c r="U97" s="86" t="s">
        <v>2093</v>
      </c>
      <c r="V97" s="86" t="s">
        <v>2093</v>
      </c>
      <c r="W97" s="80"/>
      <c r="X97" s="80"/>
      <c r="Y97" s="80"/>
      <c r="Z97" s="80"/>
    </row>
    <row r="98" spans="1:26" ht="45" customHeight="1" x14ac:dyDescent="0.25">
      <c r="A98" s="37" t="s">
        <v>2094</v>
      </c>
      <c r="B98" s="85" t="s">
        <v>2095</v>
      </c>
      <c r="C98" s="85" t="s">
        <v>1751</v>
      </c>
      <c r="D98" s="37" t="s">
        <v>1483</v>
      </c>
      <c r="E98" s="37" t="s">
        <v>1483</v>
      </c>
      <c r="F98" s="85"/>
      <c r="G98" s="85" t="s">
        <v>2096</v>
      </c>
      <c r="H98" s="86" t="s">
        <v>2068</v>
      </c>
      <c r="I98" s="85" t="s">
        <v>22</v>
      </c>
      <c r="J98" s="85" t="s">
        <v>63</v>
      </c>
      <c r="K98" s="37" t="s">
        <v>1589</v>
      </c>
      <c r="L98" s="37" t="s">
        <v>1483</v>
      </c>
      <c r="M98" s="85" t="s">
        <v>24</v>
      </c>
      <c r="N98" s="37" t="s">
        <v>1483</v>
      </c>
      <c r="O98" s="86" t="s">
        <v>27</v>
      </c>
      <c r="P98" s="86" t="s">
        <v>2069</v>
      </c>
      <c r="Q98" s="86" t="s">
        <v>2069</v>
      </c>
      <c r="R98" s="86" t="s">
        <v>2069</v>
      </c>
      <c r="S98" s="86" t="s">
        <v>2069</v>
      </c>
      <c r="T98" s="86" t="s">
        <v>2069</v>
      </c>
      <c r="U98" s="86" t="s">
        <v>2069</v>
      </c>
      <c r="V98" s="86" t="s">
        <v>2069</v>
      </c>
      <c r="W98" s="80"/>
      <c r="X98" s="80"/>
      <c r="Y98" s="80"/>
      <c r="Z98" s="80"/>
    </row>
    <row r="99" spans="1:26" ht="30" customHeight="1" x14ac:dyDescent="0.25">
      <c r="A99" s="37" t="s">
        <v>2097</v>
      </c>
      <c r="B99" s="85" t="s">
        <v>2098</v>
      </c>
      <c r="C99" s="85" t="s">
        <v>1751</v>
      </c>
      <c r="D99" s="37" t="s">
        <v>1483</v>
      </c>
      <c r="E99" s="37" t="s">
        <v>1483</v>
      </c>
      <c r="F99" s="85"/>
      <c r="G99" s="85" t="s">
        <v>2096</v>
      </c>
      <c r="H99" s="86" t="s">
        <v>2068</v>
      </c>
      <c r="I99" s="85" t="s">
        <v>22</v>
      </c>
      <c r="J99" s="85" t="s">
        <v>63</v>
      </c>
      <c r="K99" s="37" t="s">
        <v>1589</v>
      </c>
      <c r="L99" s="37" t="s">
        <v>1483</v>
      </c>
      <c r="M99" s="85" t="s">
        <v>24</v>
      </c>
      <c r="N99" s="37" t="s">
        <v>1483</v>
      </c>
      <c r="O99" s="86" t="s">
        <v>27</v>
      </c>
      <c r="P99" s="86" t="s">
        <v>2069</v>
      </c>
      <c r="Q99" s="86" t="s">
        <v>2069</v>
      </c>
      <c r="R99" s="86" t="s">
        <v>2069</v>
      </c>
      <c r="S99" s="86" t="s">
        <v>2069</v>
      </c>
      <c r="T99" s="86" t="s">
        <v>2069</v>
      </c>
      <c r="U99" s="86" t="s">
        <v>2069</v>
      </c>
      <c r="V99" s="86"/>
      <c r="W99" s="80"/>
      <c r="X99" s="80"/>
      <c r="Y99" s="80"/>
      <c r="Z99" s="80"/>
    </row>
    <row r="100" spans="1:26" ht="30" customHeight="1" x14ac:dyDescent="0.25">
      <c r="A100" s="37" t="s">
        <v>2099</v>
      </c>
      <c r="B100" s="85" t="s">
        <v>2100</v>
      </c>
      <c r="C100" s="85" t="s">
        <v>1751</v>
      </c>
      <c r="D100" s="37" t="s">
        <v>1482</v>
      </c>
      <c r="E100" s="37" t="s">
        <v>1483</v>
      </c>
      <c r="F100" s="85">
        <v>132</v>
      </c>
      <c r="G100" s="85" t="s">
        <v>1378</v>
      </c>
      <c r="H100" s="37" t="s">
        <v>1484</v>
      </c>
      <c r="I100" s="85" t="s">
        <v>1483</v>
      </c>
      <c r="J100" s="85" t="s">
        <v>30</v>
      </c>
      <c r="K100" s="37" t="s">
        <v>1467</v>
      </c>
      <c r="L100" s="37" t="s">
        <v>1589</v>
      </c>
      <c r="M100" s="85" t="s">
        <v>24</v>
      </c>
      <c r="N100" s="37" t="s">
        <v>1483</v>
      </c>
      <c r="O100" s="86" t="s">
        <v>27</v>
      </c>
      <c r="P100" s="86" t="s">
        <v>2101</v>
      </c>
      <c r="Q100" s="86"/>
      <c r="R100" s="86" t="s">
        <v>2101</v>
      </c>
      <c r="S100" s="86" t="s">
        <v>2101</v>
      </c>
      <c r="T100" s="86" t="s">
        <v>2101</v>
      </c>
      <c r="U100" s="86" t="s">
        <v>2101</v>
      </c>
      <c r="V100" s="86" t="s">
        <v>2101</v>
      </c>
      <c r="W100" s="80"/>
      <c r="X100" s="80"/>
      <c r="Y100" s="80"/>
      <c r="Z100" s="80"/>
    </row>
    <row r="101" spans="1:26" ht="30" customHeight="1" x14ac:dyDescent="0.25">
      <c r="A101" s="37" t="s">
        <v>2102</v>
      </c>
      <c r="B101" s="85" t="s">
        <v>2103</v>
      </c>
      <c r="C101" s="85" t="s">
        <v>1777</v>
      </c>
      <c r="D101" s="37" t="s">
        <v>1482</v>
      </c>
      <c r="E101" s="37" t="s">
        <v>1483</v>
      </c>
      <c r="F101" s="85"/>
      <c r="G101" s="85"/>
      <c r="H101" s="86" t="s">
        <v>1995</v>
      </c>
      <c r="I101" s="85" t="s">
        <v>1483</v>
      </c>
      <c r="J101" s="85" t="s">
        <v>30</v>
      </c>
      <c r="K101" s="86" t="s">
        <v>2072</v>
      </c>
      <c r="L101" s="37" t="s">
        <v>1483</v>
      </c>
      <c r="M101" s="85" t="s">
        <v>24</v>
      </c>
      <c r="N101" s="37" t="s">
        <v>1483</v>
      </c>
      <c r="O101" s="85" t="s">
        <v>27</v>
      </c>
      <c r="P101" s="86" t="s">
        <v>1781</v>
      </c>
      <c r="Q101" s="86" t="s">
        <v>39</v>
      </c>
      <c r="R101" s="86" t="s">
        <v>1781</v>
      </c>
      <c r="S101" s="86" t="s">
        <v>1781</v>
      </c>
      <c r="T101" s="86" t="s">
        <v>1781</v>
      </c>
      <c r="U101" s="86" t="s">
        <v>1782</v>
      </c>
      <c r="V101" s="86" t="s">
        <v>1782</v>
      </c>
      <c r="W101" s="80"/>
      <c r="X101" s="80"/>
      <c r="Y101" s="80"/>
      <c r="Z101" s="80"/>
    </row>
    <row r="102" spans="1:26" ht="30" customHeight="1" x14ac:dyDescent="0.25">
      <c r="A102" s="37" t="s">
        <v>2104</v>
      </c>
      <c r="B102" s="85" t="s">
        <v>2105</v>
      </c>
      <c r="C102" s="85" t="s">
        <v>1777</v>
      </c>
      <c r="D102" s="37" t="s">
        <v>1482</v>
      </c>
      <c r="E102" s="37" t="s">
        <v>1483</v>
      </c>
      <c r="F102" s="85"/>
      <c r="G102" s="85"/>
      <c r="H102" s="86" t="s">
        <v>1995</v>
      </c>
      <c r="I102" s="85" t="s">
        <v>1483</v>
      </c>
      <c r="J102" s="85" t="s">
        <v>30</v>
      </c>
      <c r="K102" s="86" t="s">
        <v>2072</v>
      </c>
      <c r="L102" s="37" t="s">
        <v>1483</v>
      </c>
      <c r="M102" s="85" t="s">
        <v>24</v>
      </c>
      <c r="N102" s="37" t="s">
        <v>1483</v>
      </c>
      <c r="O102" s="85" t="s">
        <v>27</v>
      </c>
      <c r="P102" s="86" t="s">
        <v>1781</v>
      </c>
      <c r="Q102" s="86" t="s">
        <v>39</v>
      </c>
      <c r="R102" s="86" t="s">
        <v>1781</v>
      </c>
      <c r="S102" s="86" t="s">
        <v>1781</v>
      </c>
      <c r="T102" s="86" t="s">
        <v>1781</v>
      </c>
      <c r="U102" s="86" t="s">
        <v>1782</v>
      </c>
      <c r="V102" s="86" t="s">
        <v>1782</v>
      </c>
      <c r="W102" s="80"/>
      <c r="X102" s="80"/>
      <c r="Y102" s="80"/>
      <c r="Z102" s="80"/>
    </row>
    <row r="103" spans="1:26" ht="30" customHeight="1" x14ac:dyDescent="0.25">
      <c r="A103" s="37" t="s">
        <v>2106</v>
      </c>
      <c r="B103" s="85" t="s">
        <v>2107</v>
      </c>
      <c r="C103" s="85" t="s">
        <v>1777</v>
      </c>
      <c r="D103" s="37" t="s">
        <v>1482</v>
      </c>
      <c r="E103" s="37" t="s">
        <v>1483</v>
      </c>
      <c r="F103" s="85"/>
      <c r="G103" s="85"/>
      <c r="H103" s="86" t="s">
        <v>1995</v>
      </c>
      <c r="I103" s="85" t="s">
        <v>1483</v>
      </c>
      <c r="J103" s="85" t="s">
        <v>30</v>
      </c>
      <c r="K103" s="86" t="s">
        <v>2072</v>
      </c>
      <c r="L103" s="37" t="s">
        <v>1483</v>
      </c>
      <c r="M103" s="85" t="s">
        <v>24</v>
      </c>
      <c r="N103" s="37" t="s">
        <v>1483</v>
      </c>
      <c r="O103" s="85" t="s">
        <v>27</v>
      </c>
      <c r="P103" s="86" t="s">
        <v>1781</v>
      </c>
      <c r="Q103" s="86" t="s">
        <v>39</v>
      </c>
      <c r="R103" s="86" t="s">
        <v>1781</v>
      </c>
      <c r="S103" s="86" t="s">
        <v>1781</v>
      </c>
      <c r="T103" s="86" t="s">
        <v>1781</v>
      </c>
      <c r="U103" s="86" t="s">
        <v>1782</v>
      </c>
      <c r="V103" s="86" t="s">
        <v>1782</v>
      </c>
      <c r="W103" s="80"/>
      <c r="X103" s="80"/>
      <c r="Y103" s="80"/>
      <c r="Z103" s="80"/>
    </row>
    <row r="104" spans="1:26" ht="30" customHeight="1" x14ac:dyDescent="0.25">
      <c r="A104" s="37" t="s">
        <v>2108</v>
      </c>
      <c r="B104" s="85" t="s">
        <v>2109</v>
      </c>
      <c r="C104" s="85" t="s">
        <v>1751</v>
      </c>
      <c r="D104" s="37" t="s">
        <v>1483</v>
      </c>
      <c r="E104" s="37" t="s">
        <v>1483</v>
      </c>
      <c r="F104" s="85"/>
      <c r="G104" s="85" t="s">
        <v>1834</v>
      </c>
      <c r="H104" s="37" t="s">
        <v>2110</v>
      </c>
      <c r="I104" s="85" t="s">
        <v>22</v>
      </c>
      <c r="J104" s="85" t="s">
        <v>65</v>
      </c>
      <c r="K104" s="86" t="s">
        <v>2111</v>
      </c>
      <c r="L104" s="37" t="s">
        <v>1631</v>
      </c>
      <c r="M104" s="85" t="s">
        <v>24</v>
      </c>
      <c r="N104" s="37" t="s">
        <v>1483</v>
      </c>
      <c r="O104" s="86" t="s">
        <v>27</v>
      </c>
      <c r="P104" s="86" t="s">
        <v>2069</v>
      </c>
      <c r="Q104" s="86" t="s">
        <v>2069</v>
      </c>
      <c r="R104" s="86" t="s">
        <v>2069</v>
      </c>
      <c r="S104" s="86" t="s">
        <v>2069</v>
      </c>
      <c r="T104" s="86" t="s">
        <v>2069</v>
      </c>
      <c r="U104" s="86" t="s">
        <v>2069</v>
      </c>
      <c r="V104" s="86" t="s">
        <v>2069</v>
      </c>
      <c r="W104" s="80"/>
      <c r="X104" s="80"/>
      <c r="Y104" s="80"/>
      <c r="Z104" s="80"/>
    </row>
    <row r="105" spans="1:26" ht="30" customHeight="1" x14ac:dyDescent="0.25">
      <c r="A105" s="37" t="s">
        <v>2112</v>
      </c>
      <c r="B105" s="85" t="s">
        <v>2113</v>
      </c>
      <c r="C105" s="85" t="s">
        <v>1751</v>
      </c>
      <c r="D105" s="37" t="s">
        <v>1482</v>
      </c>
      <c r="E105" s="37" t="s">
        <v>1483</v>
      </c>
      <c r="F105" s="85">
        <v>134</v>
      </c>
      <c r="G105" s="85" t="s">
        <v>1446</v>
      </c>
      <c r="H105" s="37" t="s">
        <v>1484</v>
      </c>
      <c r="I105" s="37" t="s">
        <v>1483</v>
      </c>
      <c r="J105" s="37" t="s">
        <v>30</v>
      </c>
      <c r="K105" s="37" t="s">
        <v>1467</v>
      </c>
      <c r="L105" s="37" t="s">
        <v>1589</v>
      </c>
      <c r="M105" s="85" t="s">
        <v>36</v>
      </c>
      <c r="N105" s="37" t="s">
        <v>1483</v>
      </c>
      <c r="O105" s="86" t="s">
        <v>27</v>
      </c>
      <c r="P105" s="86" t="s">
        <v>2114</v>
      </c>
      <c r="Q105" s="86" t="s">
        <v>1823</v>
      </c>
      <c r="R105" s="86" t="s">
        <v>2114</v>
      </c>
      <c r="S105" s="86" t="s">
        <v>2114</v>
      </c>
      <c r="T105" s="86" t="s">
        <v>2114</v>
      </c>
      <c r="U105" s="86" t="s">
        <v>2114</v>
      </c>
      <c r="V105" s="86" t="s">
        <v>2114</v>
      </c>
      <c r="W105" s="80"/>
      <c r="X105" s="80"/>
      <c r="Y105" s="80"/>
      <c r="Z105" s="80"/>
    </row>
    <row r="106" spans="1:26" ht="30" customHeight="1" x14ac:dyDescent="0.25">
      <c r="A106" s="37" t="s">
        <v>2115</v>
      </c>
      <c r="B106" s="85" t="s">
        <v>2116</v>
      </c>
      <c r="C106" s="85" t="s">
        <v>1751</v>
      </c>
      <c r="D106" s="37" t="s">
        <v>1483</v>
      </c>
      <c r="E106" s="37" t="s">
        <v>1483</v>
      </c>
      <c r="F106" s="85">
        <v>461</v>
      </c>
      <c r="G106" s="85" t="s">
        <v>2117</v>
      </c>
      <c r="H106" s="37" t="s">
        <v>1484</v>
      </c>
      <c r="I106" s="37" t="s">
        <v>22</v>
      </c>
      <c r="J106" s="37" t="s">
        <v>65</v>
      </c>
      <c r="K106" s="37" t="s">
        <v>1467</v>
      </c>
      <c r="L106" s="37" t="s">
        <v>1483</v>
      </c>
      <c r="M106" s="85" t="s">
        <v>24</v>
      </c>
      <c r="N106" s="37" t="s">
        <v>1483</v>
      </c>
      <c r="O106" s="37" t="s">
        <v>1487</v>
      </c>
      <c r="P106" s="86" t="s">
        <v>1905</v>
      </c>
      <c r="Q106" s="86" t="s">
        <v>1905</v>
      </c>
      <c r="R106" s="86" t="s">
        <v>1905</v>
      </c>
      <c r="S106" s="86" t="s">
        <v>1905</v>
      </c>
      <c r="T106" s="86" t="s">
        <v>1905</v>
      </c>
      <c r="U106" s="86" t="s">
        <v>1905</v>
      </c>
      <c r="V106" s="86" t="s">
        <v>1905</v>
      </c>
      <c r="W106" s="80"/>
      <c r="X106" s="80"/>
      <c r="Y106" s="80"/>
      <c r="Z106" s="80"/>
    </row>
    <row r="107" spans="1:26" ht="45" customHeight="1" x14ac:dyDescent="0.25">
      <c r="A107" s="37" t="s">
        <v>2118</v>
      </c>
      <c r="B107" s="85" t="s">
        <v>2119</v>
      </c>
      <c r="C107" s="85" t="s">
        <v>1751</v>
      </c>
      <c r="D107" s="37" t="s">
        <v>1482</v>
      </c>
      <c r="E107" s="37" t="s">
        <v>1483</v>
      </c>
      <c r="F107" s="85">
        <v>461</v>
      </c>
      <c r="G107" s="85" t="s">
        <v>2117</v>
      </c>
      <c r="H107" s="37" t="s">
        <v>1484</v>
      </c>
      <c r="I107" s="37" t="s">
        <v>22</v>
      </c>
      <c r="J107" s="37" t="s">
        <v>38</v>
      </c>
      <c r="K107" s="37" t="s">
        <v>1467</v>
      </c>
      <c r="L107" s="37" t="s">
        <v>1483</v>
      </c>
      <c r="M107" s="85" t="s">
        <v>24</v>
      </c>
      <c r="N107" s="37" t="s">
        <v>1483</v>
      </c>
      <c r="O107" s="86" t="s">
        <v>27</v>
      </c>
      <c r="P107" s="86" t="s">
        <v>2120</v>
      </c>
      <c r="Q107" s="86" t="s">
        <v>2121</v>
      </c>
      <c r="R107" s="86" t="s">
        <v>2120</v>
      </c>
      <c r="S107" s="86" t="s">
        <v>2120</v>
      </c>
      <c r="T107" s="86" t="s">
        <v>2120</v>
      </c>
      <c r="U107" s="86" t="s">
        <v>2120</v>
      </c>
      <c r="V107" s="86" t="s">
        <v>2120</v>
      </c>
      <c r="W107" s="80"/>
      <c r="X107" s="80"/>
      <c r="Y107" s="80"/>
      <c r="Z107" s="80"/>
    </row>
    <row r="108" spans="1:26" ht="30" customHeight="1" x14ac:dyDescent="0.25">
      <c r="A108" s="37" t="s">
        <v>2122</v>
      </c>
      <c r="B108" s="85" t="s">
        <v>2123</v>
      </c>
      <c r="C108" s="85" t="s">
        <v>1751</v>
      </c>
      <c r="D108" s="37" t="s">
        <v>1483</v>
      </c>
      <c r="E108" s="37" t="s">
        <v>1483</v>
      </c>
      <c r="F108" s="85"/>
      <c r="G108" s="85" t="s">
        <v>2124</v>
      </c>
      <c r="H108" s="37" t="s">
        <v>1484</v>
      </c>
      <c r="I108" s="37" t="s">
        <v>22</v>
      </c>
      <c r="J108" s="37" t="s">
        <v>65</v>
      </c>
      <c r="K108" s="37" t="s">
        <v>1467</v>
      </c>
      <c r="L108" s="37" t="s">
        <v>1483</v>
      </c>
      <c r="M108" s="85" t="s">
        <v>24</v>
      </c>
      <c r="N108" s="37" t="s">
        <v>1483</v>
      </c>
      <c r="O108" s="37" t="s">
        <v>1487</v>
      </c>
      <c r="P108" s="86"/>
      <c r="Q108" s="86"/>
      <c r="R108" s="86"/>
      <c r="S108" s="86"/>
      <c r="T108" s="86"/>
      <c r="U108" s="86"/>
      <c r="V108" s="86"/>
      <c r="W108" s="80"/>
      <c r="X108" s="80"/>
      <c r="Y108" s="80"/>
      <c r="Z108" s="80"/>
    </row>
    <row r="109" spans="1:26" ht="30" customHeight="1" x14ac:dyDescent="0.25">
      <c r="A109" s="37" t="s">
        <v>2125</v>
      </c>
      <c r="B109" s="85" t="s">
        <v>2125</v>
      </c>
      <c r="C109" s="85" t="s">
        <v>1751</v>
      </c>
      <c r="D109" s="37" t="s">
        <v>1483</v>
      </c>
      <c r="E109" s="37" t="s">
        <v>1483</v>
      </c>
      <c r="F109" s="85"/>
      <c r="G109" s="85" t="s">
        <v>2067</v>
      </c>
      <c r="H109" s="37" t="s">
        <v>2068</v>
      </c>
      <c r="I109" s="37" t="s">
        <v>22</v>
      </c>
      <c r="J109" s="86" t="s">
        <v>40</v>
      </c>
      <c r="K109" s="37" t="s">
        <v>1589</v>
      </c>
      <c r="L109" s="37" t="s">
        <v>1483</v>
      </c>
      <c r="M109" s="85" t="s">
        <v>24</v>
      </c>
      <c r="N109" s="37" t="s">
        <v>1483</v>
      </c>
      <c r="O109" s="37" t="s">
        <v>1487</v>
      </c>
      <c r="P109" s="86" t="s">
        <v>2069</v>
      </c>
      <c r="Q109" s="86" t="s">
        <v>2069</v>
      </c>
      <c r="R109" s="86" t="s">
        <v>2069</v>
      </c>
      <c r="S109" s="86" t="s">
        <v>62</v>
      </c>
      <c r="T109" s="86" t="s">
        <v>2069</v>
      </c>
      <c r="U109" s="86" t="s">
        <v>2069</v>
      </c>
      <c r="V109" s="86" t="s">
        <v>1483</v>
      </c>
      <c r="W109" s="80"/>
      <c r="X109" s="80"/>
      <c r="Y109" s="80"/>
      <c r="Z109" s="80"/>
    </row>
    <row r="110" spans="1:26" ht="30" customHeight="1" x14ac:dyDescent="0.25">
      <c r="A110" s="37" t="s">
        <v>2126</v>
      </c>
      <c r="B110" s="85" t="s">
        <v>2127</v>
      </c>
      <c r="C110" s="85" t="s">
        <v>1777</v>
      </c>
      <c r="D110" s="37" t="s">
        <v>1482</v>
      </c>
      <c r="E110" s="37" t="s">
        <v>1483</v>
      </c>
      <c r="F110" s="85">
        <v>100</v>
      </c>
      <c r="G110" s="85" t="s">
        <v>1319</v>
      </c>
      <c r="H110" s="85" t="s">
        <v>2128</v>
      </c>
      <c r="I110" s="37" t="s">
        <v>1483</v>
      </c>
      <c r="J110" s="86" t="s">
        <v>30</v>
      </c>
      <c r="K110" s="85" t="s">
        <v>1983</v>
      </c>
      <c r="L110" s="37" t="s">
        <v>1483</v>
      </c>
      <c r="M110" s="85" t="s">
        <v>24</v>
      </c>
      <c r="N110" s="37" t="s">
        <v>1483</v>
      </c>
      <c r="O110" s="86" t="s">
        <v>27</v>
      </c>
      <c r="P110" s="86" t="s">
        <v>2129</v>
      </c>
      <c r="Q110" s="86"/>
      <c r="R110" s="86" t="s">
        <v>2129</v>
      </c>
      <c r="S110" s="86" t="s">
        <v>2129</v>
      </c>
      <c r="T110" s="86" t="s">
        <v>2129</v>
      </c>
      <c r="U110" s="86" t="s">
        <v>2129</v>
      </c>
      <c r="V110" s="86" t="s">
        <v>2129</v>
      </c>
      <c r="W110" s="80"/>
      <c r="X110" s="80"/>
      <c r="Y110" s="80"/>
      <c r="Z110" s="80"/>
    </row>
    <row r="111" spans="1:26" ht="30" customHeight="1" x14ac:dyDescent="0.25">
      <c r="A111" s="37" t="s">
        <v>2130</v>
      </c>
      <c r="B111" s="85" t="s">
        <v>2131</v>
      </c>
      <c r="C111" s="85" t="s">
        <v>1777</v>
      </c>
      <c r="D111" s="37" t="s">
        <v>1482</v>
      </c>
      <c r="E111" s="37" t="s">
        <v>1483</v>
      </c>
      <c r="F111" s="85">
        <v>100</v>
      </c>
      <c r="G111" s="85" t="s">
        <v>1319</v>
      </c>
      <c r="H111" s="86" t="s">
        <v>1995</v>
      </c>
      <c r="I111" s="37" t="s">
        <v>1483</v>
      </c>
      <c r="J111" s="86" t="s">
        <v>30</v>
      </c>
      <c r="K111" s="86" t="s">
        <v>2072</v>
      </c>
      <c r="L111" s="37" t="s">
        <v>1483</v>
      </c>
      <c r="M111" s="85" t="s">
        <v>24</v>
      </c>
      <c r="N111" s="37" t="s">
        <v>1483</v>
      </c>
      <c r="O111" s="85" t="s">
        <v>1836</v>
      </c>
      <c r="P111" s="86" t="s">
        <v>2129</v>
      </c>
      <c r="Q111" s="86"/>
      <c r="R111" s="86" t="s">
        <v>2129</v>
      </c>
      <c r="S111" s="86" t="s">
        <v>2129</v>
      </c>
      <c r="T111" s="86" t="s">
        <v>2129</v>
      </c>
      <c r="U111" s="86" t="s">
        <v>2129</v>
      </c>
      <c r="V111" s="86" t="s">
        <v>2129</v>
      </c>
      <c r="W111" s="80"/>
      <c r="X111" s="80"/>
      <c r="Y111" s="80"/>
      <c r="Z111" s="80"/>
    </row>
    <row r="112" spans="1:26" ht="30" customHeight="1" x14ac:dyDescent="0.25">
      <c r="A112" s="37" t="s">
        <v>2132</v>
      </c>
      <c r="B112" s="85" t="s">
        <v>2133</v>
      </c>
      <c r="C112" s="85" t="s">
        <v>1777</v>
      </c>
      <c r="D112" s="37" t="s">
        <v>1482</v>
      </c>
      <c r="E112" s="37" t="s">
        <v>1483</v>
      </c>
      <c r="F112" s="85">
        <v>100</v>
      </c>
      <c r="G112" s="85" t="s">
        <v>1319</v>
      </c>
      <c r="H112" s="86" t="s">
        <v>1995</v>
      </c>
      <c r="I112" s="37" t="s">
        <v>1483</v>
      </c>
      <c r="J112" s="86" t="s">
        <v>30</v>
      </c>
      <c r="K112" s="86" t="s">
        <v>2072</v>
      </c>
      <c r="L112" s="37" t="s">
        <v>1483</v>
      </c>
      <c r="M112" s="85" t="s">
        <v>24</v>
      </c>
      <c r="N112" s="37" t="s">
        <v>1483</v>
      </c>
      <c r="O112" s="85" t="s">
        <v>1836</v>
      </c>
      <c r="P112" s="86" t="s">
        <v>2129</v>
      </c>
      <c r="Q112" s="86"/>
      <c r="R112" s="86" t="s">
        <v>2129</v>
      </c>
      <c r="S112" s="86" t="s">
        <v>2129</v>
      </c>
      <c r="T112" s="86" t="s">
        <v>2129</v>
      </c>
      <c r="U112" s="86" t="s">
        <v>2129</v>
      </c>
      <c r="V112" s="86"/>
      <c r="W112" s="80"/>
      <c r="X112" s="80"/>
      <c r="Y112" s="80"/>
      <c r="Z112" s="80"/>
    </row>
    <row r="113" spans="1:26" ht="30" customHeight="1" x14ac:dyDescent="0.25">
      <c r="A113" s="37" t="s">
        <v>2134</v>
      </c>
      <c r="B113" s="85" t="s">
        <v>2135</v>
      </c>
      <c r="C113" s="85" t="s">
        <v>1777</v>
      </c>
      <c r="D113" s="37" t="s">
        <v>1482</v>
      </c>
      <c r="E113" s="37" t="s">
        <v>1483</v>
      </c>
      <c r="F113" s="85">
        <v>100</v>
      </c>
      <c r="G113" s="85" t="s">
        <v>1319</v>
      </c>
      <c r="H113" s="86" t="s">
        <v>1995</v>
      </c>
      <c r="I113" s="37" t="s">
        <v>1483</v>
      </c>
      <c r="J113" s="86" t="s">
        <v>30</v>
      </c>
      <c r="K113" s="86" t="s">
        <v>2072</v>
      </c>
      <c r="L113" s="37" t="s">
        <v>1483</v>
      </c>
      <c r="M113" s="85" t="s">
        <v>24</v>
      </c>
      <c r="N113" s="37" t="s">
        <v>1483</v>
      </c>
      <c r="O113" s="85" t="s">
        <v>1836</v>
      </c>
      <c r="P113" s="86" t="s">
        <v>2129</v>
      </c>
      <c r="Q113" s="86"/>
      <c r="R113" s="86" t="s">
        <v>2129</v>
      </c>
      <c r="S113" s="86" t="s">
        <v>2129</v>
      </c>
      <c r="T113" s="86" t="s">
        <v>2129</v>
      </c>
      <c r="U113" s="86" t="s">
        <v>2129</v>
      </c>
      <c r="V113" s="86"/>
      <c r="W113" s="80"/>
      <c r="X113" s="80"/>
      <c r="Y113" s="80"/>
      <c r="Z113" s="80"/>
    </row>
    <row r="114" spans="1:26" ht="45" customHeight="1" x14ac:dyDescent="0.25">
      <c r="A114" s="37" t="s">
        <v>2136</v>
      </c>
      <c r="B114" s="85" t="s">
        <v>2137</v>
      </c>
      <c r="C114" s="85" t="s">
        <v>1777</v>
      </c>
      <c r="D114" s="37" t="s">
        <v>1482</v>
      </c>
      <c r="E114" s="37" t="s">
        <v>1483</v>
      </c>
      <c r="F114" s="85">
        <v>104</v>
      </c>
      <c r="G114" s="85" t="s">
        <v>1319</v>
      </c>
      <c r="H114" s="85" t="s">
        <v>2128</v>
      </c>
      <c r="I114" s="37" t="s">
        <v>1483</v>
      </c>
      <c r="J114" s="86" t="s">
        <v>30</v>
      </c>
      <c r="K114" s="85" t="s">
        <v>1983</v>
      </c>
      <c r="L114" s="37" t="s">
        <v>1483</v>
      </c>
      <c r="M114" s="85" t="s">
        <v>24</v>
      </c>
      <c r="N114" s="37" t="s">
        <v>1483</v>
      </c>
      <c r="O114" s="85" t="s">
        <v>27</v>
      </c>
      <c r="P114" s="86" t="s">
        <v>2138</v>
      </c>
      <c r="Q114" s="86" t="s">
        <v>2139</v>
      </c>
      <c r="R114" s="86" t="s">
        <v>2140</v>
      </c>
      <c r="S114" s="86" t="s">
        <v>2140</v>
      </c>
      <c r="T114" s="86" t="s">
        <v>2140</v>
      </c>
      <c r="U114" s="86" t="s">
        <v>2140</v>
      </c>
      <c r="V114" s="86" t="s">
        <v>2140</v>
      </c>
      <c r="W114" s="80"/>
      <c r="X114" s="80"/>
      <c r="Y114" s="80"/>
      <c r="Z114" s="80"/>
    </row>
    <row r="115" spans="1:26" ht="45" customHeight="1" x14ac:dyDescent="0.25">
      <c r="A115" s="37" t="s">
        <v>2141</v>
      </c>
      <c r="B115" s="85" t="s">
        <v>2137</v>
      </c>
      <c r="C115" s="85" t="s">
        <v>1777</v>
      </c>
      <c r="D115" s="37" t="s">
        <v>1482</v>
      </c>
      <c r="E115" s="37" t="s">
        <v>1483</v>
      </c>
      <c r="F115" s="85">
        <v>104</v>
      </c>
      <c r="G115" s="85" t="s">
        <v>1319</v>
      </c>
      <c r="H115" s="85" t="s">
        <v>2128</v>
      </c>
      <c r="I115" s="37" t="s">
        <v>1483</v>
      </c>
      <c r="J115" s="86" t="s">
        <v>30</v>
      </c>
      <c r="K115" s="85" t="s">
        <v>1983</v>
      </c>
      <c r="L115" s="37" t="s">
        <v>1483</v>
      </c>
      <c r="M115" s="85" t="s">
        <v>24</v>
      </c>
      <c r="N115" s="37" t="s">
        <v>1483</v>
      </c>
      <c r="O115" s="86" t="s">
        <v>27</v>
      </c>
      <c r="P115" s="86" t="s">
        <v>2138</v>
      </c>
      <c r="Q115" s="86" t="s">
        <v>2139</v>
      </c>
      <c r="R115" s="86" t="s">
        <v>2140</v>
      </c>
      <c r="S115" s="86" t="s">
        <v>2140</v>
      </c>
      <c r="T115" s="86" t="s">
        <v>2140</v>
      </c>
      <c r="U115" s="86" t="s">
        <v>2140</v>
      </c>
      <c r="V115" s="86" t="s">
        <v>2140</v>
      </c>
      <c r="W115" s="80"/>
      <c r="X115" s="80"/>
      <c r="Y115" s="80"/>
      <c r="Z115" s="80"/>
    </row>
    <row r="116" spans="1:26" ht="45" customHeight="1" x14ac:dyDescent="0.25">
      <c r="A116" s="37" t="s">
        <v>2142</v>
      </c>
      <c r="B116" s="85" t="s">
        <v>2137</v>
      </c>
      <c r="C116" s="85" t="s">
        <v>1777</v>
      </c>
      <c r="D116" s="37" t="s">
        <v>1482</v>
      </c>
      <c r="E116" s="37" t="s">
        <v>1483</v>
      </c>
      <c r="F116" s="85">
        <v>104</v>
      </c>
      <c r="G116" s="85" t="s">
        <v>1319</v>
      </c>
      <c r="H116" s="85" t="s">
        <v>2128</v>
      </c>
      <c r="I116" s="37" t="s">
        <v>1483</v>
      </c>
      <c r="J116" s="86" t="s">
        <v>30</v>
      </c>
      <c r="K116" s="85" t="s">
        <v>1983</v>
      </c>
      <c r="L116" s="37" t="s">
        <v>1483</v>
      </c>
      <c r="M116" s="85" t="s">
        <v>24</v>
      </c>
      <c r="N116" s="37" t="s">
        <v>1483</v>
      </c>
      <c r="O116" s="86" t="s">
        <v>27</v>
      </c>
      <c r="P116" s="86" t="s">
        <v>2138</v>
      </c>
      <c r="Q116" s="86" t="s">
        <v>2139</v>
      </c>
      <c r="R116" s="86" t="s">
        <v>2140</v>
      </c>
      <c r="S116" s="86" t="s">
        <v>2140</v>
      </c>
      <c r="T116" s="86" t="s">
        <v>2140</v>
      </c>
      <c r="U116" s="86" t="s">
        <v>2140</v>
      </c>
      <c r="V116" s="86" t="s">
        <v>2140</v>
      </c>
      <c r="W116" s="80"/>
      <c r="X116" s="80"/>
      <c r="Y116" s="80"/>
      <c r="Z116" s="80"/>
    </row>
    <row r="117" spans="1:26" ht="45" customHeight="1" x14ac:dyDescent="0.25">
      <c r="A117" s="37" t="s">
        <v>2143</v>
      </c>
      <c r="B117" s="85" t="s">
        <v>2144</v>
      </c>
      <c r="C117" s="85" t="s">
        <v>1777</v>
      </c>
      <c r="D117" s="37" t="s">
        <v>1482</v>
      </c>
      <c r="E117" s="37" t="s">
        <v>1483</v>
      </c>
      <c r="F117" s="85">
        <v>104</v>
      </c>
      <c r="G117" s="85" t="s">
        <v>1319</v>
      </c>
      <c r="H117" s="86" t="s">
        <v>1995</v>
      </c>
      <c r="I117" s="37" t="s">
        <v>1483</v>
      </c>
      <c r="J117" s="86" t="s">
        <v>30</v>
      </c>
      <c r="K117" s="86" t="s">
        <v>2072</v>
      </c>
      <c r="L117" s="37" t="s">
        <v>1483</v>
      </c>
      <c r="M117" s="85" t="s">
        <v>24</v>
      </c>
      <c r="N117" s="37" t="s">
        <v>1483</v>
      </c>
      <c r="O117" s="86" t="s">
        <v>27</v>
      </c>
      <c r="P117" s="86" t="s">
        <v>2138</v>
      </c>
      <c r="Q117" s="86" t="s">
        <v>2139</v>
      </c>
      <c r="R117" s="86" t="s">
        <v>2140</v>
      </c>
      <c r="S117" s="86" t="s">
        <v>2140</v>
      </c>
      <c r="T117" s="86" t="s">
        <v>2140</v>
      </c>
      <c r="U117" s="86" t="s">
        <v>2140</v>
      </c>
      <c r="V117" s="86" t="s">
        <v>2140</v>
      </c>
      <c r="W117" s="80"/>
      <c r="X117" s="80"/>
      <c r="Y117" s="80"/>
      <c r="Z117" s="80"/>
    </row>
    <row r="118" spans="1:26" ht="45" customHeight="1" x14ac:dyDescent="0.25">
      <c r="A118" s="37" t="s">
        <v>2145</v>
      </c>
      <c r="B118" s="85" t="s">
        <v>2146</v>
      </c>
      <c r="C118" s="85" t="s">
        <v>1777</v>
      </c>
      <c r="D118" s="37" t="s">
        <v>1482</v>
      </c>
      <c r="E118" s="37" t="s">
        <v>1483</v>
      </c>
      <c r="F118" s="85">
        <v>104</v>
      </c>
      <c r="G118" s="85" t="s">
        <v>1319</v>
      </c>
      <c r="H118" s="86" t="s">
        <v>1995</v>
      </c>
      <c r="I118" s="37" t="s">
        <v>1483</v>
      </c>
      <c r="J118" s="86" t="s">
        <v>30</v>
      </c>
      <c r="K118" s="86" t="s">
        <v>2072</v>
      </c>
      <c r="L118" s="37" t="s">
        <v>1483</v>
      </c>
      <c r="M118" s="85" t="s">
        <v>24</v>
      </c>
      <c r="N118" s="37" t="s">
        <v>1483</v>
      </c>
      <c r="O118" s="86" t="s">
        <v>27</v>
      </c>
      <c r="P118" s="86" t="s">
        <v>2140</v>
      </c>
      <c r="Q118" s="86" t="s">
        <v>2139</v>
      </c>
      <c r="R118" s="86" t="s">
        <v>2140</v>
      </c>
      <c r="S118" s="86" t="s">
        <v>2140</v>
      </c>
      <c r="T118" s="86" t="s">
        <v>2140</v>
      </c>
      <c r="U118" s="86" t="s">
        <v>2140</v>
      </c>
      <c r="V118" s="86"/>
      <c r="W118" s="80"/>
      <c r="X118" s="80"/>
      <c r="Y118" s="80"/>
      <c r="Z118" s="80"/>
    </row>
    <row r="119" spans="1:26" ht="45" customHeight="1" x14ac:dyDescent="0.25">
      <c r="A119" s="37" t="s">
        <v>2147</v>
      </c>
      <c r="B119" s="85" t="s">
        <v>2148</v>
      </c>
      <c r="C119" s="85" t="s">
        <v>1777</v>
      </c>
      <c r="D119" s="37" t="s">
        <v>1482</v>
      </c>
      <c r="E119" s="37" t="s">
        <v>1483</v>
      </c>
      <c r="F119" s="85">
        <v>104</v>
      </c>
      <c r="G119" s="85" t="s">
        <v>1319</v>
      </c>
      <c r="H119" s="86" t="s">
        <v>1995</v>
      </c>
      <c r="I119" s="37" t="s">
        <v>1483</v>
      </c>
      <c r="J119" s="86" t="s">
        <v>30</v>
      </c>
      <c r="K119" s="86" t="s">
        <v>2072</v>
      </c>
      <c r="L119" s="37" t="s">
        <v>1483</v>
      </c>
      <c r="M119" s="85" t="s">
        <v>24</v>
      </c>
      <c r="N119" s="37" t="s">
        <v>1483</v>
      </c>
      <c r="O119" s="86" t="s">
        <v>27</v>
      </c>
      <c r="P119" s="86" t="s">
        <v>2138</v>
      </c>
      <c r="Q119" s="86" t="s">
        <v>2139</v>
      </c>
      <c r="R119" s="86" t="s">
        <v>2140</v>
      </c>
      <c r="S119" s="86" t="s">
        <v>2140</v>
      </c>
      <c r="T119" s="86" t="s">
        <v>2140</v>
      </c>
      <c r="U119" s="86" t="s">
        <v>2140</v>
      </c>
      <c r="V119" s="86"/>
      <c r="W119" s="80"/>
      <c r="X119" s="80"/>
      <c r="Y119" s="80"/>
      <c r="Z119" s="80"/>
    </row>
    <row r="120" spans="1:26" ht="30" customHeight="1" x14ac:dyDescent="0.25">
      <c r="A120" s="37" t="s">
        <v>2149</v>
      </c>
      <c r="B120" s="85" t="s">
        <v>2150</v>
      </c>
      <c r="C120" s="85" t="s">
        <v>1777</v>
      </c>
      <c r="D120" s="37" t="s">
        <v>1482</v>
      </c>
      <c r="E120" s="37" t="s">
        <v>1483</v>
      </c>
      <c r="F120" s="85">
        <v>169</v>
      </c>
      <c r="G120" s="85" t="s">
        <v>1319</v>
      </c>
      <c r="H120" s="85" t="s">
        <v>2128</v>
      </c>
      <c r="I120" s="37" t="s">
        <v>1483</v>
      </c>
      <c r="J120" s="86" t="s">
        <v>30</v>
      </c>
      <c r="K120" s="85" t="s">
        <v>1983</v>
      </c>
      <c r="L120" s="37" t="s">
        <v>1483</v>
      </c>
      <c r="M120" s="85" t="s">
        <v>24</v>
      </c>
      <c r="N120" s="37" t="s">
        <v>1483</v>
      </c>
      <c r="O120" s="86" t="s">
        <v>27</v>
      </c>
      <c r="P120" s="86" t="s">
        <v>2151</v>
      </c>
      <c r="Q120" s="86" t="s">
        <v>39</v>
      </c>
      <c r="R120" s="86" t="s">
        <v>2151</v>
      </c>
      <c r="S120" s="86" t="s">
        <v>2151</v>
      </c>
      <c r="T120" s="86" t="s">
        <v>2151</v>
      </c>
      <c r="U120" s="86" t="s">
        <v>2151</v>
      </c>
      <c r="V120" s="86" t="s">
        <v>2151</v>
      </c>
      <c r="W120" s="80"/>
      <c r="X120" s="80"/>
      <c r="Y120" s="80"/>
      <c r="Z120" s="80"/>
    </row>
    <row r="121" spans="1:26" ht="30" customHeight="1" x14ac:dyDescent="0.25">
      <c r="A121" s="37" t="s">
        <v>2152</v>
      </c>
      <c r="B121" s="85" t="s">
        <v>2153</v>
      </c>
      <c r="C121" s="85" t="s">
        <v>1777</v>
      </c>
      <c r="D121" s="37" t="s">
        <v>1482</v>
      </c>
      <c r="E121" s="37" t="s">
        <v>1483</v>
      </c>
      <c r="F121" s="85">
        <v>105</v>
      </c>
      <c r="G121" s="85" t="s">
        <v>1319</v>
      </c>
      <c r="H121" s="86" t="s">
        <v>1995</v>
      </c>
      <c r="I121" s="37" t="s">
        <v>1483</v>
      </c>
      <c r="J121" s="86" t="s">
        <v>30</v>
      </c>
      <c r="K121" s="86" t="s">
        <v>2072</v>
      </c>
      <c r="L121" s="37" t="s">
        <v>1483</v>
      </c>
      <c r="M121" s="85" t="s">
        <v>24</v>
      </c>
      <c r="N121" s="37" t="s">
        <v>1483</v>
      </c>
      <c r="O121" s="86" t="s">
        <v>27</v>
      </c>
      <c r="P121" s="86" t="s">
        <v>2151</v>
      </c>
      <c r="Q121" s="86" t="s">
        <v>39</v>
      </c>
      <c r="R121" s="86" t="s">
        <v>2151</v>
      </c>
      <c r="S121" s="86" t="s">
        <v>2151</v>
      </c>
      <c r="T121" s="86" t="s">
        <v>2151</v>
      </c>
      <c r="U121" s="86" t="s">
        <v>2151</v>
      </c>
      <c r="V121" s="86" t="s">
        <v>2151</v>
      </c>
      <c r="W121" s="80"/>
      <c r="X121" s="80"/>
      <c r="Y121" s="80"/>
      <c r="Z121" s="80"/>
    </row>
    <row r="122" spans="1:26" ht="30" customHeight="1" x14ac:dyDescent="0.25">
      <c r="A122" s="37" t="s">
        <v>2154</v>
      </c>
      <c r="B122" s="85" t="s">
        <v>2155</v>
      </c>
      <c r="C122" s="85" t="s">
        <v>1777</v>
      </c>
      <c r="D122" s="37" t="s">
        <v>1482</v>
      </c>
      <c r="E122" s="37" t="s">
        <v>1483</v>
      </c>
      <c r="F122" s="85">
        <v>111</v>
      </c>
      <c r="G122" s="85" t="s">
        <v>1319</v>
      </c>
      <c r="H122" s="85" t="s">
        <v>2128</v>
      </c>
      <c r="I122" s="37" t="s">
        <v>1483</v>
      </c>
      <c r="J122" s="86" t="s">
        <v>30</v>
      </c>
      <c r="K122" s="85" t="s">
        <v>1983</v>
      </c>
      <c r="L122" s="37" t="s">
        <v>1483</v>
      </c>
      <c r="M122" s="85" t="s">
        <v>24</v>
      </c>
      <c r="N122" s="37" t="s">
        <v>1483</v>
      </c>
      <c r="O122" s="86" t="s">
        <v>27</v>
      </c>
      <c r="P122" s="86" t="s">
        <v>2034</v>
      </c>
      <c r="Q122" s="86" t="s">
        <v>39</v>
      </c>
      <c r="R122" s="86" t="s">
        <v>2034</v>
      </c>
      <c r="S122" s="86" t="s">
        <v>2034</v>
      </c>
      <c r="T122" s="86" t="s">
        <v>2034</v>
      </c>
      <c r="U122" s="86" t="s">
        <v>2034</v>
      </c>
      <c r="V122" s="86" t="s">
        <v>2034</v>
      </c>
      <c r="W122" s="80"/>
      <c r="X122" s="80"/>
      <c r="Y122" s="80"/>
      <c r="Z122" s="80"/>
    </row>
    <row r="123" spans="1:26" ht="30" customHeight="1" x14ac:dyDescent="0.25">
      <c r="A123" s="37" t="s">
        <v>2156</v>
      </c>
      <c r="B123" s="85" t="s">
        <v>2157</v>
      </c>
      <c r="C123" s="85" t="s">
        <v>1777</v>
      </c>
      <c r="D123" s="37" t="s">
        <v>1482</v>
      </c>
      <c r="E123" s="37" t="s">
        <v>1483</v>
      </c>
      <c r="F123" s="85">
        <v>111</v>
      </c>
      <c r="G123" s="85" t="s">
        <v>1319</v>
      </c>
      <c r="H123" s="86" t="s">
        <v>1995</v>
      </c>
      <c r="I123" s="37" t="s">
        <v>1483</v>
      </c>
      <c r="J123" s="86" t="s">
        <v>30</v>
      </c>
      <c r="K123" s="86" t="s">
        <v>2072</v>
      </c>
      <c r="L123" s="37" t="s">
        <v>1483</v>
      </c>
      <c r="M123" s="85" t="s">
        <v>24</v>
      </c>
      <c r="N123" s="37" t="s">
        <v>1483</v>
      </c>
      <c r="O123" s="86" t="s">
        <v>27</v>
      </c>
      <c r="P123" s="86" t="s">
        <v>2034</v>
      </c>
      <c r="Q123" s="86" t="s">
        <v>39</v>
      </c>
      <c r="R123" s="86" t="s">
        <v>2034</v>
      </c>
      <c r="S123" s="86" t="s">
        <v>2034</v>
      </c>
      <c r="T123" s="86" t="s">
        <v>2034</v>
      </c>
      <c r="U123" s="86" t="s">
        <v>2034</v>
      </c>
      <c r="V123" s="86" t="s">
        <v>2034</v>
      </c>
      <c r="W123" s="80"/>
      <c r="X123" s="80"/>
      <c r="Y123" s="80"/>
      <c r="Z123" s="80"/>
    </row>
    <row r="124" spans="1:26" ht="30" customHeight="1" x14ac:dyDescent="0.25">
      <c r="A124" s="37" t="s">
        <v>2158</v>
      </c>
      <c r="B124" s="85" t="s">
        <v>2157</v>
      </c>
      <c r="C124" s="85" t="s">
        <v>1777</v>
      </c>
      <c r="D124" s="37" t="s">
        <v>1482</v>
      </c>
      <c r="E124" s="37" t="s">
        <v>1483</v>
      </c>
      <c r="F124" s="85">
        <v>111</v>
      </c>
      <c r="G124" s="85" t="s">
        <v>1319</v>
      </c>
      <c r="H124" s="86" t="s">
        <v>1995</v>
      </c>
      <c r="I124" s="37" t="s">
        <v>1483</v>
      </c>
      <c r="J124" s="86" t="s">
        <v>30</v>
      </c>
      <c r="K124" s="86" t="s">
        <v>2072</v>
      </c>
      <c r="L124" s="37" t="s">
        <v>1483</v>
      </c>
      <c r="M124" s="85" t="s">
        <v>24</v>
      </c>
      <c r="N124" s="37" t="s">
        <v>1483</v>
      </c>
      <c r="O124" s="86" t="s">
        <v>27</v>
      </c>
      <c r="P124" s="86" t="s">
        <v>2034</v>
      </c>
      <c r="Q124" s="86" t="s">
        <v>39</v>
      </c>
      <c r="R124" s="86" t="s">
        <v>2034</v>
      </c>
      <c r="S124" s="86" t="s">
        <v>2034</v>
      </c>
      <c r="T124" s="86" t="s">
        <v>2034</v>
      </c>
      <c r="U124" s="86" t="s">
        <v>2034</v>
      </c>
      <c r="V124" s="86" t="s">
        <v>2034</v>
      </c>
      <c r="W124" s="80"/>
      <c r="X124" s="80"/>
      <c r="Y124" s="80"/>
      <c r="Z124" s="80"/>
    </row>
    <row r="125" spans="1:26" ht="30" customHeight="1" x14ac:dyDescent="0.25">
      <c r="A125" s="37" t="s">
        <v>2159</v>
      </c>
      <c r="B125" s="85" t="s">
        <v>2157</v>
      </c>
      <c r="C125" s="85" t="s">
        <v>1777</v>
      </c>
      <c r="D125" s="37" t="s">
        <v>1482</v>
      </c>
      <c r="E125" s="37" t="s">
        <v>1483</v>
      </c>
      <c r="F125" s="85">
        <v>111</v>
      </c>
      <c r="G125" s="85" t="s">
        <v>1319</v>
      </c>
      <c r="H125" s="86" t="s">
        <v>1995</v>
      </c>
      <c r="I125" s="37" t="s">
        <v>1483</v>
      </c>
      <c r="J125" s="86" t="s">
        <v>30</v>
      </c>
      <c r="K125" s="86" t="s">
        <v>2072</v>
      </c>
      <c r="L125" s="37" t="s">
        <v>1483</v>
      </c>
      <c r="M125" s="85" t="s">
        <v>24</v>
      </c>
      <c r="N125" s="37" t="s">
        <v>1483</v>
      </c>
      <c r="O125" s="86" t="s">
        <v>27</v>
      </c>
      <c r="P125" s="86" t="s">
        <v>2034</v>
      </c>
      <c r="Q125" s="86" t="s">
        <v>39</v>
      </c>
      <c r="R125" s="86" t="s">
        <v>2034</v>
      </c>
      <c r="S125" s="86" t="s">
        <v>2034</v>
      </c>
      <c r="T125" s="86" t="s">
        <v>2034</v>
      </c>
      <c r="U125" s="86" t="s">
        <v>2034</v>
      </c>
      <c r="V125" s="86" t="s">
        <v>2034</v>
      </c>
      <c r="W125" s="80"/>
      <c r="X125" s="80"/>
      <c r="Y125" s="80"/>
      <c r="Z125" s="80"/>
    </row>
    <row r="126" spans="1:26" ht="45" customHeight="1" x14ac:dyDescent="0.25">
      <c r="A126" s="37" t="s">
        <v>2160</v>
      </c>
      <c r="B126" s="85" t="s">
        <v>2161</v>
      </c>
      <c r="C126" s="85" t="s">
        <v>1777</v>
      </c>
      <c r="D126" s="37" t="s">
        <v>1482</v>
      </c>
      <c r="E126" s="37" t="s">
        <v>1483</v>
      </c>
      <c r="F126" s="85">
        <v>205</v>
      </c>
      <c r="G126" s="85" t="s">
        <v>1333</v>
      </c>
      <c r="H126" s="85" t="s">
        <v>2128</v>
      </c>
      <c r="I126" s="37" t="s">
        <v>1483</v>
      </c>
      <c r="J126" s="86" t="s">
        <v>61</v>
      </c>
      <c r="K126" s="85" t="s">
        <v>2162</v>
      </c>
      <c r="L126" s="85" t="s">
        <v>2163</v>
      </c>
      <c r="M126" s="85" t="s">
        <v>24</v>
      </c>
      <c r="N126" s="37" t="s">
        <v>1483</v>
      </c>
      <c r="O126" s="86" t="s">
        <v>27</v>
      </c>
      <c r="P126" s="86" t="s">
        <v>1863</v>
      </c>
      <c r="Q126" s="86"/>
      <c r="R126" s="86" t="s">
        <v>1865</v>
      </c>
      <c r="S126" s="86" t="s">
        <v>1865</v>
      </c>
      <c r="T126" s="86" t="s">
        <v>1865</v>
      </c>
      <c r="U126" s="86" t="s">
        <v>1865</v>
      </c>
      <c r="V126" s="86" t="s">
        <v>1865</v>
      </c>
      <c r="W126" s="80"/>
      <c r="X126" s="80"/>
      <c r="Y126" s="80"/>
      <c r="Z126" s="80"/>
    </row>
    <row r="127" spans="1:26" ht="60" customHeight="1" x14ac:dyDescent="0.25">
      <c r="A127" s="37" t="s">
        <v>2164</v>
      </c>
      <c r="B127" s="85" t="s">
        <v>2165</v>
      </c>
      <c r="C127" s="85" t="s">
        <v>1777</v>
      </c>
      <c r="D127" s="37" t="s">
        <v>1482</v>
      </c>
      <c r="E127" s="37" t="s">
        <v>1483</v>
      </c>
      <c r="F127" s="85">
        <v>118</v>
      </c>
      <c r="G127" s="85" t="s">
        <v>1319</v>
      </c>
      <c r="H127" s="85" t="s">
        <v>2128</v>
      </c>
      <c r="I127" s="37" t="s">
        <v>1483</v>
      </c>
      <c r="J127" s="86" t="s">
        <v>30</v>
      </c>
      <c r="K127" s="85" t="s">
        <v>802</v>
      </c>
      <c r="L127" s="37" t="s">
        <v>1483</v>
      </c>
      <c r="M127" s="85" t="s">
        <v>24</v>
      </c>
      <c r="N127" s="37" t="s">
        <v>1483</v>
      </c>
      <c r="O127" s="86" t="s">
        <v>1487</v>
      </c>
      <c r="P127" s="86" t="s">
        <v>2166</v>
      </c>
      <c r="Q127" s="86" t="s">
        <v>2166</v>
      </c>
      <c r="R127" s="86" t="s">
        <v>2166</v>
      </c>
      <c r="S127" s="86" t="s">
        <v>2166</v>
      </c>
      <c r="T127" s="86" t="s">
        <v>2166</v>
      </c>
      <c r="U127" s="86" t="s">
        <v>2166</v>
      </c>
      <c r="V127" s="86" t="s">
        <v>2166</v>
      </c>
      <c r="W127" s="80"/>
      <c r="X127" s="80"/>
      <c r="Y127" s="80"/>
      <c r="Z127" s="80"/>
    </row>
    <row r="128" spans="1:26" ht="60" customHeight="1" x14ac:dyDescent="0.25">
      <c r="A128" s="37" t="s">
        <v>2167</v>
      </c>
      <c r="B128" s="85" t="s">
        <v>2168</v>
      </c>
      <c r="C128" s="85" t="s">
        <v>1777</v>
      </c>
      <c r="D128" s="37" t="s">
        <v>1482</v>
      </c>
      <c r="E128" s="37" t="s">
        <v>1483</v>
      </c>
      <c r="F128" s="85">
        <v>118</v>
      </c>
      <c r="G128" s="85" t="s">
        <v>1319</v>
      </c>
      <c r="H128" s="86" t="s">
        <v>1995</v>
      </c>
      <c r="I128" s="37" t="s">
        <v>1483</v>
      </c>
      <c r="J128" s="86" t="s">
        <v>30</v>
      </c>
      <c r="K128" s="86" t="s">
        <v>2072</v>
      </c>
      <c r="L128" s="37" t="s">
        <v>1483</v>
      </c>
      <c r="M128" s="85" t="s">
        <v>24</v>
      </c>
      <c r="N128" s="37" t="s">
        <v>1483</v>
      </c>
      <c r="O128" s="86" t="s">
        <v>1487</v>
      </c>
      <c r="P128" s="86" t="s">
        <v>2166</v>
      </c>
      <c r="Q128" s="86" t="s">
        <v>2166</v>
      </c>
      <c r="R128" s="86" t="s">
        <v>2166</v>
      </c>
      <c r="S128" s="86" t="s">
        <v>2166</v>
      </c>
      <c r="T128" s="86" t="s">
        <v>2166</v>
      </c>
      <c r="U128" s="86" t="s">
        <v>2166</v>
      </c>
      <c r="V128" s="86" t="s">
        <v>2166</v>
      </c>
      <c r="W128" s="80"/>
      <c r="X128" s="80"/>
      <c r="Y128" s="80"/>
      <c r="Z128" s="80"/>
    </row>
    <row r="129" spans="1:26" ht="45" customHeight="1" x14ac:dyDescent="0.25">
      <c r="A129" s="37" t="s">
        <v>2169</v>
      </c>
      <c r="B129" s="85" t="s">
        <v>2170</v>
      </c>
      <c r="C129" s="85" t="s">
        <v>1777</v>
      </c>
      <c r="D129" s="37" t="s">
        <v>1482</v>
      </c>
      <c r="E129" s="37" t="s">
        <v>1483</v>
      </c>
      <c r="F129" s="85">
        <v>175</v>
      </c>
      <c r="G129" s="85" t="s">
        <v>1319</v>
      </c>
      <c r="H129" s="85" t="s">
        <v>2128</v>
      </c>
      <c r="I129" s="37" t="s">
        <v>1483</v>
      </c>
      <c r="J129" s="86" t="s">
        <v>30</v>
      </c>
      <c r="K129" s="85" t="s">
        <v>802</v>
      </c>
      <c r="L129" s="37" t="s">
        <v>1483</v>
      </c>
      <c r="M129" s="85" t="s">
        <v>24</v>
      </c>
      <c r="N129" s="37" t="s">
        <v>1483</v>
      </c>
      <c r="O129" s="86" t="s">
        <v>27</v>
      </c>
      <c r="P129" s="86" t="s">
        <v>2171</v>
      </c>
      <c r="Q129" s="86"/>
      <c r="R129" s="86" t="s">
        <v>2171</v>
      </c>
      <c r="S129" s="86" t="s">
        <v>2171</v>
      </c>
      <c r="T129" s="86" t="s">
        <v>2171</v>
      </c>
      <c r="U129" s="86" t="s">
        <v>2171</v>
      </c>
      <c r="V129" s="86" t="s">
        <v>2171</v>
      </c>
      <c r="W129" s="80"/>
      <c r="X129" s="80"/>
      <c r="Y129" s="80"/>
      <c r="Z129" s="80"/>
    </row>
    <row r="130" spans="1:26" ht="45" customHeight="1" x14ac:dyDescent="0.25">
      <c r="A130" s="37" t="s">
        <v>2172</v>
      </c>
      <c r="B130" s="85" t="s">
        <v>2173</v>
      </c>
      <c r="C130" s="85" t="s">
        <v>1777</v>
      </c>
      <c r="D130" s="37" t="s">
        <v>1482</v>
      </c>
      <c r="E130" s="37" t="s">
        <v>1483</v>
      </c>
      <c r="F130" s="85">
        <v>175</v>
      </c>
      <c r="G130" s="85" t="s">
        <v>1319</v>
      </c>
      <c r="H130" s="86" t="s">
        <v>1995</v>
      </c>
      <c r="I130" s="37" t="s">
        <v>1483</v>
      </c>
      <c r="J130" s="86" t="s">
        <v>30</v>
      </c>
      <c r="K130" s="86" t="s">
        <v>2072</v>
      </c>
      <c r="L130" s="37" t="s">
        <v>1483</v>
      </c>
      <c r="M130" s="85" t="s">
        <v>24</v>
      </c>
      <c r="N130" s="37" t="s">
        <v>1483</v>
      </c>
      <c r="O130" s="86" t="s">
        <v>27</v>
      </c>
      <c r="P130" s="86" t="s">
        <v>2174</v>
      </c>
      <c r="Q130" s="86"/>
      <c r="R130" s="86" t="s">
        <v>2171</v>
      </c>
      <c r="S130" s="86" t="s">
        <v>2171</v>
      </c>
      <c r="T130" s="86" t="s">
        <v>2171</v>
      </c>
      <c r="U130" s="86" t="s">
        <v>2171</v>
      </c>
      <c r="V130" s="86" t="s">
        <v>2171</v>
      </c>
      <c r="W130" s="80"/>
      <c r="X130" s="80"/>
      <c r="Y130" s="80"/>
      <c r="Z130" s="80"/>
    </row>
    <row r="131" spans="1:26" ht="30" customHeight="1" x14ac:dyDescent="0.25">
      <c r="A131" s="37" t="s">
        <v>2175</v>
      </c>
      <c r="B131" s="85" t="s">
        <v>2176</v>
      </c>
      <c r="C131" s="85" t="s">
        <v>1777</v>
      </c>
      <c r="D131" s="37" t="s">
        <v>1482</v>
      </c>
      <c r="E131" s="37" t="s">
        <v>1483</v>
      </c>
      <c r="F131" s="85">
        <v>482</v>
      </c>
      <c r="G131" s="85" t="s">
        <v>1778</v>
      </c>
      <c r="H131" s="85" t="s">
        <v>2128</v>
      </c>
      <c r="I131" s="37" t="s">
        <v>1483</v>
      </c>
      <c r="J131" s="86" t="s">
        <v>30</v>
      </c>
      <c r="K131" s="85" t="s">
        <v>802</v>
      </c>
      <c r="L131" s="37" t="s">
        <v>1483</v>
      </c>
      <c r="M131" s="85" t="s">
        <v>24</v>
      </c>
      <c r="N131" s="37" t="s">
        <v>1483</v>
      </c>
      <c r="O131" s="86" t="s">
        <v>27</v>
      </c>
      <c r="P131" s="86" t="s">
        <v>2177</v>
      </c>
      <c r="Q131" s="86" t="s">
        <v>2178</v>
      </c>
      <c r="R131" s="86" t="s">
        <v>1781</v>
      </c>
      <c r="S131" s="86" t="s">
        <v>1781</v>
      </c>
      <c r="T131" s="86" t="s">
        <v>1781</v>
      </c>
      <c r="U131" s="86" t="s">
        <v>1782</v>
      </c>
      <c r="V131" s="86" t="s">
        <v>1782</v>
      </c>
      <c r="W131" s="80"/>
      <c r="X131" s="80"/>
      <c r="Y131" s="80"/>
      <c r="Z131" s="80"/>
    </row>
    <row r="132" spans="1:26" ht="45" customHeight="1" x14ac:dyDescent="0.25">
      <c r="A132" s="37" t="s">
        <v>2179</v>
      </c>
      <c r="B132" s="85" t="s">
        <v>2180</v>
      </c>
      <c r="C132" s="85" t="s">
        <v>1777</v>
      </c>
      <c r="D132" s="37" t="s">
        <v>1482</v>
      </c>
      <c r="E132" s="37" t="s">
        <v>1483</v>
      </c>
      <c r="F132" s="85"/>
      <c r="G132" s="85" t="s">
        <v>2181</v>
      </c>
      <c r="H132" s="85" t="s">
        <v>2128</v>
      </c>
      <c r="I132" s="37" t="s">
        <v>1483</v>
      </c>
      <c r="J132" s="86" t="s">
        <v>30</v>
      </c>
      <c r="K132" s="85" t="s">
        <v>802</v>
      </c>
      <c r="L132" s="37" t="s">
        <v>1483</v>
      </c>
      <c r="M132" s="85" t="s">
        <v>24</v>
      </c>
      <c r="N132" s="37" t="s">
        <v>1483</v>
      </c>
      <c r="O132" s="86" t="s">
        <v>27</v>
      </c>
      <c r="P132" s="86" t="s">
        <v>2182</v>
      </c>
      <c r="Q132" s="86" t="s">
        <v>2183</v>
      </c>
      <c r="R132" s="86" t="s">
        <v>2184</v>
      </c>
      <c r="S132" s="86" t="s">
        <v>2184</v>
      </c>
      <c r="T132" s="86" t="s">
        <v>2185</v>
      </c>
      <c r="U132" s="86" t="s">
        <v>2185</v>
      </c>
      <c r="V132" s="86" t="s">
        <v>2185</v>
      </c>
      <c r="W132" s="80"/>
      <c r="X132" s="80"/>
      <c r="Y132" s="80"/>
      <c r="Z132" s="80"/>
    </row>
    <row r="133" spans="1:26" ht="45" customHeight="1" x14ac:dyDescent="0.25">
      <c r="A133" s="37" t="s">
        <v>2186</v>
      </c>
      <c r="B133" s="85" t="s">
        <v>2187</v>
      </c>
      <c r="C133" s="85" t="s">
        <v>1777</v>
      </c>
      <c r="D133" s="37" t="s">
        <v>1482</v>
      </c>
      <c r="E133" s="37" t="s">
        <v>1483</v>
      </c>
      <c r="F133" s="85"/>
      <c r="G133" s="85" t="s">
        <v>2181</v>
      </c>
      <c r="H133" s="86" t="s">
        <v>1995</v>
      </c>
      <c r="I133" s="37" t="s">
        <v>1483</v>
      </c>
      <c r="J133" s="86" t="s">
        <v>30</v>
      </c>
      <c r="K133" s="86" t="s">
        <v>2072</v>
      </c>
      <c r="L133" s="37" t="s">
        <v>1483</v>
      </c>
      <c r="M133" s="85" t="s">
        <v>24</v>
      </c>
      <c r="N133" s="37" t="s">
        <v>1483</v>
      </c>
      <c r="O133" s="86" t="s">
        <v>27</v>
      </c>
      <c r="P133" s="86" t="s">
        <v>2182</v>
      </c>
      <c r="Q133" s="86" t="s">
        <v>2183</v>
      </c>
      <c r="R133" s="86" t="s">
        <v>2184</v>
      </c>
      <c r="S133" s="86" t="s">
        <v>2184</v>
      </c>
      <c r="T133" s="86" t="s">
        <v>2185</v>
      </c>
      <c r="U133" s="86" t="s">
        <v>2185</v>
      </c>
      <c r="V133" s="86" t="s">
        <v>2185</v>
      </c>
      <c r="W133" s="80"/>
      <c r="X133" s="80"/>
      <c r="Y133" s="80"/>
      <c r="Z133" s="80"/>
    </row>
    <row r="134" spans="1:26" ht="45" customHeight="1" x14ac:dyDescent="0.25">
      <c r="A134" s="37" t="s">
        <v>2188</v>
      </c>
      <c r="B134" s="85" t="s">
        <v>2189</v>
      </c>
      <c r="C134" s="85" t="s">
        <v>1777</v>
      </c>
      <c r="D134" s="37" t="s">
        <v>1482</v>
      </c>
      <c r="E134" s="37" t="s">
        <v>1483</v>
      </c>
      <c r="F134" s="85">
        <v>133</v>
      </c>
      <c r="G134" s="85" t="s">
        <v>1319</v>
      </c>
      <c r="H134" s="85" t="s">
        <v>2128</v>
      </c>
      <c r="I134" s="37" t="s">
        <v>1483</v>
      </c>
      <c r="J134" s="86" t="s">
        <v>30</v>
      </c>
      <c r="K134" s="85" t="s">
        <v>802</v>
      </c>
      <c r="L134" s="37" t="s">
        <v>1483</v>
      </c>
      <c r="M134" s="85" t="s">
        <v>24</v>
      </c>
      <c r="N134" s="37" t="s">
        <v>1483</v>
      </c>
      <c r="O134" s="86" t="s">
        <v>27</v>
      </c>
      <c r="P134" s="86" t="s">
        <v>2190</v>
      </c>
      <c r="Q134" s="86"/>
      <c r="R134" s="86" t="s">
        <v>2191</v>
      </c>
      <c r="S134" s="86" t="s">
        <v>2191</v>
      </c>
      <c r="T134" s="86" t="s">
        <v>2191</v>
      </c>
      <c r="U134" s="86" t="s">
        <v>2191</v>
      </c>
      <c r="V134" s="86" t="s">
        <v>2191</v>
      </c>
      <c r="W134" s="80"/>
      <c r="X134" s="80"/>
      <c r="Y134" s="80"/>
      <c r="Z134" s="80"/>
    </row>
    <row r="135" spans="1:26" ht="45" customHeight="1" x14ac:dyDescent="0.25">
      <c r="A135" s="37" t="s">
        <v>2192</v>
      </c>
      <c r="B135" s="85" t="s">
        <v>2193</v>
      </c>
      <c r="C135" s="85" t="s">
        <v>1777</v>
      </c>
      <c r="D135" s="37" t="s">
        <v>1482</v>
      </c>
      <c r="E135" s="37" t="s">
        <v>1483</v>
      </c>
      <c r="F135" s="85">
        <v>133</v>
      </c>
      <c r="G135" s="85" t="s">
        <v>1319</v>
      </c>
      <c r="H135" s="86" t="s">
        <v>1995</v>
      </c>
      <c r="I135" s="37" t="s">
        <v>1483</v>
      </c>
      <c r="J135" s="86" t="s">
        <v>30</v>
      </c>
      <c r="K135" s="86" t="s">
        <v>2072</v>
      </c>
      <c r="L135" s="37" t="s">
        <v>1483</v>
      </c>
      <c r="M135" s="85" t="s">
        <v>24</v>
      </c>
      <c r="N135" s="37" t="s">
        <v>1483</v>
      </c>
      <c r="O135" s="86" t="s">
        <v>27</v>
      </c>
      <c r="P135" s="86" t="s">
        <v>2194</v>
      </c>
      <c r="Q135" s="86"/>
      <c r="R135" s="86" t="s">
        <v>2191</v>
      </c>
      <c r="S135" s="86" t="s">
        <v>2191</v>
      </c>
      <c r="T135" s="86" t="s">
        <v>2191</v>
      </c>
      <c r="U135" s="86" t="s">
        <v>2191</v>
      </c>
      <c r="V135" s="86" t="s">
        <v>2191</v>
      </c>
      <c r="W135" s="80"/>
      <c r="X135" s="80"/>
      <c r="Y135" s="80"/>
      <c r="Z135" s="80"/>
    </row>
    <row r="136" spans="1:26" ht="30" customHeight="1" x14ac:dyDescent="0.25">
      <c r="A136" s="37" t="s">
        <v>2195</v>
      </c>
      <c r="B136" s="85" t="s">
        <v>2196</v>
      </c>
      <c r="C136" s="85" t="s">
        <v>1777</v>
      </c>
      <c r="D136" s="37" t="s">
        <v>1482</v>
      </c>
      <c r="E136" s="37" t="s">
        <v>1483</v>
      </c>
      <c r="F136" s="85">
        <v>129</v>
      </c>
      <c r="G136" s="85" t="s">
        <v>1378</v>
      </c>
      <c r="H136" s="85" t="s">
        <v>2128</v>
      </c>
      <c r="I136" s="37" t="s">
        <v>1483</v>
      </c>
      <c r="J136" s="86" t="s">
        <v>30</v>
      </c>
      <c r="K136" s="85" t="s">
        <v>802</v>
      </c>
      <c r="L136" s="37" t="s">
        <v>1483</v>
      </c>
      <c r="M136" s="85" t="s">
        <v>24</v>
      </c>
      <c r="N136" s="37" t="s">
        <v>1483</v>
      </c>
      <c r="O136" s="86" t="s">
        <v>27</v>
      </c>
      <c r="P136" s="86" t="s">
        <v>2197</v>
      </c>
      <c r="Q136" s="86" t="s">
        <v>2198</v>
      </c>
      <c r="R136" s="86" t="s">
        <v>2197</v>
      </c>
      <c r="S136" s="86" t="s">
        <v>2197</v>
      </c>
      <c r="T136" s="86" t="s">
        <v>2197</v>
      </c>
      <c r="U136" s="86" t="s">
        <v>2197</v>
      </c>
      <c r="V136" s="86" t="s">
        <v>2197</v>
      </c>
      <c r="W136" s="80"/>
      <c r="X136" s="80"/>
      <c r="Y136" s="80"/>
      <c r="Z136" s="80"/>
    </row>
    <row r="137" spans="1:26" ht="30" customHeight="1" x14ac:dyDescent="0.25">
      <c r="A137" s="37" t="s">
        <v>2199</v>
      </c>
      <c r="B137" s="85" t="s">
        <v>2200</v>
      </c>
      <c r="C137" s="85" t="s">
        <v>1777</v>
      </c>
      <c r="D137" s="37" t="s">
        <v>1482</v>
      </c>
      <c r="E137" s="37" t="s">
        <v>1483</v>
      </c>
      <c r="F137" s="85">
        <v>129</v>
      </c>
      <c r="G137" s="85" t="s">
        <v>1378</v>
      </c>
      <c r="H137" s="86" t="s">
        <v>1995</v>
      </c>
      <c r="I137" s="37" t="s">
        <v>1483</v>
      </c>
      <c r="J137" s="86" t="s">
        <v>30</v>
      </c>
      <c r="K137" s="86" t="s">
        <v>2072</v>
      </c>
      <c r="L137" s="37" t="s">
        <v>1483</v>
      </c>
      <c r="M137" s="85" t="s">
        <v>24</v>
      </c>
      <c r="N137" s="37" t="s">
        <v>1483</v>
      </c>
      <c r="O137" s="86" t="s">
        <v>27</v>
      </c>
      <c r="P137" s="86" t="s">
        <v>2197</v>
      </c>
      <c r="Q137" s="86" t="s">
        <v>39</v>
      </c>
      <c r="R137" s="86" t="s">
        <v>2197</v>
      </c>
      <c r="S137" s="86" t="s">
        <v>2197</v>
      </c>
      <c r="T137" s="86" t="s">
        <v>2197</v>
      </c>
      <c r="U137" s="86" t="s">
        <v>2197</v>
      </c>
      <c r="V137" s="86" t="s">
        <v>2197</v>
      </c>
      <c r="W137" s="80"/>
      <c r="X137" s="80"/>
      <c r="Y137" s="80"/>
      <c r="Z137" s="80"/>
    </row>
    <row r="138" spans="1:26" ht="30" customHeight="1" x14ac:dyDescent="0.25">
      <c r="A138" s="37" t="s">
        <v>2201</v>
      </c>
      <c r="B138" s="85" t="s">
        <v>2202</v>
      </c>
      <c r="C138" s="85" t="s">
        <v>1777</v>
      </c>
      <c r="D138" s="37" t="s">
        <v>1482</v>
      </c>
      <c r="E138" s="37" t="s">
        <v>1483</v>
      </c>
      <c r="F138" s="85">
        <v>129</v>
      </c>
      <c r="G138" s="85" t="s">
        <v>1378</v>
      </c>
      <c r="H138" s="86" t="s">
        <v>1995</v>
      </c>
      <c r="I138" s="37" t="s">
        <v>1483</v>
      </c>
      <c r="J138" s="86" t="s">
        <v>30</v>
      </c>
      <c r="K138" s="86" t="s">
        <v>2072</v>
      </c>
      <c r="L138" s="37" t="s">
        <v>1483</v>
      </c>
      <c r="M138" s="85" t="s">
        <v>24</v>
      </c>
      <c r="N138" s="37" t="s">
        <v>1483</v>
      </c>
      <c r="O138" s="86" t="s">
        <v>27</v>
      </c>
      <c r="P138" s="86" t="s">
        <v>2197</v>
      </c>
      <c r="Q138" s="86" t="s">
        <v>39</v>
      </c>
      <c r="R138" s="86" t="s">
        <v>2197</v>
      </c>
      <c r="S138" s="86" t="s">
        <v>2197</v>
      </c>
      <c r="T138" s="86" t="s">
        <v>2197</v>
      </c>
      <c r="U138" s="86" t="s">
        <v>2197</v>
      </c>
      <c r="V138" s="86" t="s">
        <v>2197</v>
      </c>
      <c r="W138" s="80"/>
      <c r="X138" s="80"/>
      <c r="Y138" s="80"/>
      <c r="Z138" s="80"/>
    </row>
    <row r="139" spans="1:26" ht="30" customHeight="1" x14ac:dyDescent="0.25">
      <c r="A139" s="37" t="s">
        <v>2203</v>
      </c>
      <c r="B139" s="85" t="s">
        <v>2204</v>
      </c>
      <c r="C139" s="85" t="s">
        <v>1777</v>
      </c>
      <c r="D139" s="37" t="s">
        <v>1482</v>
      </c>
      <c r="E139" s="37" t="s">
        <v>1483</v>
      </c>
      <c r="F139" s="85">
        <v>129</v>
      </c>
      <c r="G139" s="85" t="s">
        <v>1378</v>
      </c>
      <c r="H139" s="86" t="s">
        <v>1995</v>
      </c>
      <c r="I139" s="37" t="s">
        <v>1483</v>
      </c>
      <c r="J139" s="86" t="s">
        <v>30</v>
      </c>
      <c r="K139" s="86" t="s">
        <v>2072</v>
      </c>
      <c r="L139" s="37" t="s">
        <v>1483</v>
      </c>
      <c r="M139" s="85" t="s">
        <v>24</v>
      </c>
      <c r="N139" s="37" t="s">
        <v>1483</v>
      </c>
      <c r="O139" s="86" t="s">
        <v>27</v>
      </c>
      <c r="P139" s="86" t="s">
        <v>2197</v>
      </c>
      <c r="Q139" s="86" t="s">
        <v>39</v>
      </c>
      <c r="R139" s="86" t="s">
        <v>2197</v>
      </c>
      <c r="S139" s="86" t="s">
        <v>2197</v>
      </c>
      <c r="T139" s="86" t="s">
        <v>2197</v>
      </c>
      <c r="U139" s="86" t="s">
        <v>2197</v>
      </c>
      <c r="V139" s="86" t="s">
        <v>2197</v>
      </c>
      <c r="W139" s="80"/>
      <c r="X139" s="80"/>
      <c r="Y139" s="80"/>
      <c r="Z139" s="80"/>
    </row>
    <row r="140" spans="1:26" ht="30" customHeight="1" x14ac:dyDescent="0.25">
      <c r="A140" s="37" t="s">
        <v>2205</v>
      </c>
      <c r="B140" s="85" t="s">
        <v>2206</v>
      </c>
      <c r="C140" s="85" t="s">
        <v>1777</v>
      </c>
      <c r="D140" s="37" t="s">
        <v>1482</v>
      </c>
      <c r="E140" s="37" t="s">
        <v>1483</v>
      </c>
      <c r="F140" s="85">
        <v>130</v>
      </c>
      <c r="G140" s="85" t="s">
        <v>1319</v>
      </c>
      <c r="H140" s="85" t="s">
        <v>2128</v>
      </c>
      <c r="I140" s="37" t="s">
        <v>1483</v>
      </c>
      <c r="J140" s="86" t="s">
        <v>30</v>
      </c>
      <c r="K140" s="85" t="s">
        <v>802</v>
      </c>
      <c r="L140" s="37" t="s">
        <v>1483</v>
      </c>
      <c r="M140" s="85" t="s">
        <v>24</v>
      </c>
      <c r="N140" s="37" t="s">
        <v>1483</v>
      </c>
      <c r="O140" s="86" t="s">
        <v>27</v>
      </c>
      <c r="P140" s="86" t="s">
        <v>2207</v>
      </c>
      <c r="Q140" s="86"/>
      <c r="R140" s="86" t="s">
        <v>2208</v>
      </c>
      <c r="S140" s="86" t="s">
        <v>2208</v>
      </c>
      <c r="T140" s="86" t="s">
        <v>2208</v>
      </c>
      <c r="U140" s="86" t="s">
        <v>2208</v>
      </c>
      <c r="V140" s="86" t="s">
        <v>2208</v>
      </c>
      <c r="W140" s="80"/>
      <c r="X140" s="80"/>
      <c r="Y140" s="80"/>
      <c r="Z140" s="80"/>
    </row>
    <row r="141" spans="1:26" ht="30" customHeight="1" x14ac:dyDescent="0.25">
      <c r="A141" s="37" t="s">
        <v>2209</v>
      </c>
      <c r="B141" s="85" t="s">
        <v>2210</v>
      </c>
      <c r="C141" s="85" t="s">
        <v>1777</v>
      </c>
      <c r="D141" s="37" t="s">
        <v>1482</v>
      </c>
      <c r="E141" s="37" t="s">
        <v>1483</v>
      </c>
      <c r="F141" s="85">
        <v>130</v>
      </c>
      <c r="G141" s="85" t="s">
        <v>1319</v>
      </c>
      <c r="H141" s="85" t="s">
        <v>2128</v>
      </c>
      <c r="I141" s="37" t="s">
        <v>1483</v>
      </c>
      <c r="J141" s="86" t="s">
        <v>30</v>
      </c>
      <c r="K141" s="85" t="s">
        <v>802</v>
      </c>
      <c r="L141" s="37" t="s">
        <v>1483</v>
      </c>
      <c r="M141" s="85" t="s">
        <v>24</v>
      </c>
      <c r="N141" s="37" t="s">
        <v>1483</v>
      </c>
      <c r="O141" s="86" t="s">
        <v>27</v>
      </c>
      <c r="P141" s="86" t="s">
        <v>2208</v>
      </c>
      <c r="Q141" s="86"/>
      <c r="R141" s="86" t="s">
        <v>2208</v>
      </c>
      <c r="S141" s="86" t="s">
        <v>2208</v>
      </c>
      <c r="T141" s="86" t="s">
        <v>2208</v>
      </c>
      <c r="U141" s="86" t="s">
        <v>2208</v>
      </c>
      <c r="V141" s="86"/>
      <c r="W141" s="80"/>
      <c r="X141" s="80"/>
      <c r="Y141" s="80"/>
      <c r="Z141" s="80"/>
    </row>
    <row r="142" spans="1:26" ht="30" customHeight="1" x14ac:dyDescent="0.25">
      <c r="A142" s="37" t="s">
        <v>2211</v>
      </c>
      <c r="B142" s="85" t="s">
        <v>2212</v>
      </c>
      <c r="C142" s="85" t="s">
        <v>1777</v>
      </c>
      <c r="D142" s="37" t="s">
        <v>1482</v>
      </c>
      <c r="E142" s="37" t="s">
        <v>1483</v>
      </c>
      <c r="F142" s="85">
        <v>130</v>
      </c>
      <c r="G142" s="85" t="s">
        <v>1319</v>
      </c>
      <c r="H142" s="85" t="s">
        <v>2128</v>
      </c>
      <c r="I142" s="37" t="s">
        <v>1483</v>
      </c>
      <c r="J142" s="86" t="s">
        <v>30</v>
      </c>
      <c r="K142" s="85" t="s">
        <v>802</v>
      </c>
      <c r="L142" s="37" t="s">
        <v>1483</v>
      </c>
      <c r="M142" s="85" t="s">
        <v>24</v>
      </c>
      <c r="N142" s="37" t="s">
        <v>1483</v>
      </c>
      <c r="O142" s="86" t="s">
        <v>27</v>
      </c>
      <c r="P142" s="86" t="s">
        <v>2207</v>
      </c>
      <c r="Q142" s="86"/>
      <c r="R142" s="86" t="s">
        <v>2208</v>
      </c>
      <c r="S142" s="86" t="s">
        <v>2208</v>
      </c>
      <c r="T142" s="86" t="s">
        <v>2208</v>
      </c>
      <c r="U142" s="86" t="s">
        <v>2208</v>
      </c>
      <c r="V142" s="86"/>
      <c r="W142" s="80"/>
      <c r="X142" s="80"/>
      <c r="Y142" s="80"/>
      <c r="Z142" s="80"/>
    </row>
    <row r="143" spans="1:26" ht="45" customHeight="1" x14ac:dyDescent="0.25">
      <c r="A143" s="37" t="s">
        <v>2213</v>
      </c>
      <c r="B143" s="85" t="s">
        <v>2214</v>
      </c>
      <c r="C143" s="85" t="s">
        <v>1777</v>
      </c>
      <c r="D143" s="37" t="s">
        <v>1482</v>
      </c>
      <c r="E143" s="37" t="s">
        <v>1483</v>
      </c>
      <c r="F143" s="85">
        <v>177</v>
      </c>
      <c r="G143" s="85" t="s">
        <v>1319</v>
      </c>
      <c r="H143" s="86" t="s">
        <v>1995</v>
      </c>
      <c r="I143" s="37" t="s">
        <v>1483</v>
      </c>
      <c r="J143" s="86" t="s">
        <v>30</v>
      </c>
      <c r="K143" s="86" t="s">
        <v>2072</v>
      </c>
      <c r="L143" s="37" t="s">
        <v>1483</v>
      </c>
      <c r="M143" s="85" t="s">
        <v>24</v>
      </c>
      <c r="N143" s="37" t="s">
        <v>1483</v>
      </c>
      <c r="O143" s="86" t="s">
        <v>27</v>
      </c>
      <c r="P143" s="86" t="s">
        <v>2208</v>
      </c>
      <c r="Q143" s="86" t="s">
        <v>2215</v>
      </c>
      <c r="R143" s="86" t="s">
        <v>2208</v>
      </c>
      <c r="S143" s="86" t="s">
        <v>2208</v>
      </c>
      <c r="T143" s="86" t="s">
        <v>2208</v>
      </c>
      <c r="U143" s="86" t="s">
        <v>2208</v>
      </c>
      <c r="V143" s="86" t="s">
        <v>2208</v>
      </c>
      <c r="W143" s="80"/>
      <c r="X143" s="80"/>
      <c r="Y143" s="80"/>
      <c r="Z143" s="80"/>
    </row>
    <row r="144" spans="1:26" ht="45" customHeight="1" x14ac:dyDescent="0.25">
      <c r="A144" s="37" t="s">
        <v>2216</v>
      </c>
      <c r="B144" s="85" t="s">
        <v>2214</v>
      </c>
      <c r="C144" s="85" t="s">
        <v>1777</v>
      </c>
      <c r="D144" s="37" t="s">
        <v>1482</v>
      </c>
      <c r="E144" s="37" t="s">
        <v>1483</v>
      </c>
      <c r="F144" s="85">
        <v>177</v>
      </c>
      <c r="G144" s="85" t="s">
        <v>1319</v>
      </c>
      <c r="H144" s="86" t="s">
        <v>1995</v>
      </c>
      <c r="I144" s="37" t="s">
        <v>1483</v>
      </c>
      <c r="J144" s="86" t="s">
        <v>30</v>
      </c>
      <c r="K144" s="86" t="s">
        <v>2072</v>
      </c>
      <c r="L144" s="37" t="s">
        <v>1483</v>
      </c>
      <c r="M144" s="85" t="s">
        <v>24</v>
      </c>
      <c r="N144" s="37" t="s">
        <v>1483</v>
      </c>
      <c r="O144" s="86" t="s">
        <v>27</v>
      </c>
      <c r="P144" s="86" t="s">
        <v>2207</v>
      </c>
      <c r="Q144" s="86" t="s">
        <v>2215</v>
      </c>
      <c r="R144" s="86" t="s">
        <v>2208</v>
      </c>
      <c r="S144" s="86" t="s">
        <v>2208</v>
      </c>
      <c r="T144" s="86" t="s">
        <v>2208</v>
      </c>
      <c r="U144" s="86" t="s">
        <v>2208</v>
      </c>
      <c r="V144" s="86"/>
      <c r="W144" s="80"/>
      <c r="X144" s="80"/>
      <c r="Y144" s="80"/>
      <c r="Z144" s="80"/>
    </row>
    <row r="145" spans="1:26" ht="45" customHeight="1" x14ac:dyDescent="0.25">
      <c r="A145" s="37" t="s">
        <v>2217</v>
      </c>
      <c r="B145" s="85" t="s">
        <v>2214</v>
      </c>
      <c r="C145" s="85" t="s">
        <v>1777</v>
      </c>
      <c r="D145" s="37" t="s">
        <v>1482</v>
      </c>
      <c r="E145" s="37" t="s">
        <v>1483</v>
      </c>
      <c r="F145" s="85">
        <v>177</v>
      </c>
      <c r="G145" s="85" t="s">
        <v>1319</v>
      </c>
      <c r="H145" s="86" t="s">
        <v>1995</v>
      </c>
      <c r="I145" s="37" t="s">
        <v>1483</v>
      </c>
      <c r="J145" s="86" t="s">
        <v>30</v>
      </c>
      <c r="K145" s="86" t="s">
        <v>2072</v>
      </c>
      <c r="L145" s="37" t="s">
        <v>1483</v>
      </c>
      <c r="M145" s="85" t="s">
        <v>24</v>
      </c>
      <c r="N145" s="37" t="s">
        <v>1483</v>
      </c>
      <c r="O145" s="86" t="s">
        <v>27</v>
      </c>
      <c r="P145" s="86" t="s">
        <v>2207</v>
      </c>
      <c r="Q145" s="86" t="s">
        <v>2215</v>
      </c>
      <c r="R145" s="86" t="s">
        <v>2208</v>
      </c>
      <c r="S145" s="86" t="s">
        <v>2208</v>
      </c>
      <c r="T145" s="86" t="s">
        <v>2208</v>
      </c>
      <c r="U145" s="86" t="s">
        <v>2208</v>
      </c>
      <c r="V145" s="86"/>
      <c r="W145" s="80"/>
      <c r="X145" s="80"/>
      <c r="Y145" s="80"/>
      <c r="Z145" s="80"/>
    </row>
    <row r="146" spans="1:26" ht="30" customHeight="1" x14ac:dyDescent="0.25">
      <c r="A146" s="37" t="s">
        <v>2218</v>
      </c>
      <c r="B146" s="37" t="s">
        <v>2219</v>
      </c>
      <c r="C146" s="37" t="s">
        <v>1751</v>
      </c>
      <c r="D146" s="37" t="s">
        <v>1482</v>
      </c>
      <c r="E146" s="37" t="s">
        <v>1483</v>
      </c>
      <c r="F146" s="85">
        <v>135</v>
      </c>
      <c r="G146" s="85" t="s">
        <v>1319</v>
      </c>
      <c r="H146" s="37" t="s">
        <v>1484</v>
      </c>
      <c r="I146" s="37" t="s">
        <v>1483</v>
      </c>
      <c r="J146" s="37" t="s">
        <v>30</v>
      </c>
      <c r="K146" s="37" t="s">
        <v>1467</v>
      </c>
      <c r="L146" s="37" t="s">
        <v>1589</v>
      </c>
      <c r="M146" s="85" t="s">
        <v>36</v>
      </c>
      <c r="N146" s="37" t="s">
        <v>1483</v>
      </c>
      <c r="O146" s="86" t="s">
        <v>27</v>
      </c>
      <c r="P146" s="86" t="s">
        <v>2220</v>
      </c>
      <c r="Q146" s="86" t="s">
        <v>39</v>
      </c>
      <c r="R146" s="86" t="s">
        <v>2221</v>
      </c>
      <c r="S146" s="86" t="s">
        <v>2221</v>
      </c>
      <c r="T146" s="86" t="s">
        <v>2221</v>
      </c>
      <c r="U146" s="86" t="s">
        <v>2221</v>
      </c>
      <c r="V146" s="86" t="s">
        <v>2221</v>
      </c>
      <c r="W146" s="80"/>
      <c r="X146" s="80"/>
      <c r="Y146" s="80"/>
      <c r="Z146" s="80"/>
    </row>
    <row r="147" spans="1:26" ht="60" customHeight="1" x14ac:dyDescent="0.25">
      <c r="A147" s="85" t="s">
        <v>2222</v>
      </c>
      <c r="B147" s="85" t="s">
        <v>2223</v>
      </c>
      <c r="C147" s="85" t="s">
        <v>1777</v>
      </c>
      <c r="D147" s="85" t="s">
        <v>35</v>
      </c>
      <c r="E147" s="85"/>
      <c r="F147" s="85">
        <v>135</v>
      </c>
      <c r="G147" s="85" t="s">
        <v>1319</v>
      </c>
      <c r="H147" s="85" t="s">
        <v>2128</v>
      </c>
      <c r="I147" s="85"/>
      <c r="J147" s="85" t="s">
        <v>59</v>
      </c>
      <c r="K147" s="85" t="s">
        <v>802</v>
      </c>
      <c r="L147" s="37" t="s">
        <v>1483</v>
      </c>
      <c r="M147" s="85" t="s">
        <v>24</v>
      </c>
      <c r="N147" s="37" t="s">
        <v>1483</v>
      </c>
      <c r="O147" s="86" t="s">
        <v>27</v>
      </c>
      <c r="P147" s="86" t="s">
        <v>2224</v>
      </c>
      <c r="Q147" s="86" t="s">
        <v>2225</v>
      </c>
      <c r="R147" s="86" t="s">
        <v>2224</v>
      </c>
      <c r="S147" s="86" t="s">
        <v>2224</v>
      </c>
      <c r="T147" s="86" t="s">
        <v>2224</v>
      </c>
      <c r="U147" s="86" t="s">
        <v>2224</v>
      </c>
      <c r="V147" s="86" t="s">
        <v>2224</v>
      </c>
      <c r="W147" s="80"/>
      <c r="X147" s="80"/>
      <c r="Y147" s="80"/>
      <c r="Z147" s="80"/>
    </row>
    <row r="148" spans="1:26" ht="60" customHeight="1" x14ac:dyDescent="0.25">
      <c r="A148" s="85" t="s">
        <v>2226</v>
      </c>
      <c r="B148" s="85" t="s">
        <v>2227</v>
      </c>
      <c r="C148" s="85" t="s">
        <v>1777</v>
      </c>
      <c r="D148" s="85" t="s">
        <v>35</v>
      </c>
      <c r="E148" s="85"/>
      <c r="F148" s="85">
        <v>135</v>
      </c>
      <c r="G148" s="85" t="s">
        <v>1319</v>
      </c>
      <c r="H148" s="85" t="s">
        <v>2228</v>
      </c>
      <c r="I148" s="85"/>
      <c r="J148" s="85" t="s">
        <v>30</v>
      </c>
      <c r="K148" s="85" t="s">
        <v>1780</v>
      </c>
      <c r="L148" s="37" t="s">
        <v>1483</v>
      </c>
      <c r="M148" s="85" t="s">
        <v>24</v>
      </c>
      <c r="N148" s="37" t="s">
        <v>1483</v>
      </c>
      <c r="O148" s="86" t="s">
        <v>27</v>
      </c>
      <c r="P148" s="86" t="s">
        <v>2224</v>
      </c>
      <c r="Q148" s="86" t="s">
        <v>2225</v>
      </c>
      <c r="R148" s="86" t="s">
        <v>2224</v>
      </c>
      <c r="S148" s="86" t="s">
        <v>2224</v>
      </c>
      <c r="T148" s="86" t="s">
        <v>2224</v>
      </c>
      <c r="U148" s="86" t="s">
        <v>2224</v>
      </c>
      <c r="V148" s="86" t="s">
        <v>2224</v>
      </c>
      <c r="W148" s="80"/>
      <c r="X148" s="80"/>
      <c r="Y148" s="80"/>
      <c r="Z148" s="80"/>
    </row>
    <row r="149" spans="1:26" ht="30" customHeight="1" x14ac:dyDescent="0.25">
      <c r="A149" s="37" t="s">
        <v>2229</v>
      </c>
      <c r="B149" s="37" t="s">
        <v>2230</v>
      </c>
      <c r="C149" s="37" t="s">
        <v>1751</v>
      </c>
      <c r="D149" s="37" t="s">
        <v>1483</v>
      </c>
      <c r="E149" s="37" t="s">
        <v>1483</v>
      </c>
      <c r="F149" s="85"/>
      <c r="G149" s="85" t="s">
        <v>2231</v>
      </c>
      <c r="H149" s="37" t="s">
        <v>1853</v>
      </c>
      <c r="I149" s="37" t="s">
        <v>28</v>
      </c>
      <c r="J149" s="37" t="s">
        <v>40</v>
      </c>
      <c r="K149" s="37" t="s">
        <v>1589</v>
      </c>
      <c r="L149" s="37" t="s">
        <v>1483</v>
      </c>
      <c r="M149" s="85" t="s">
        <v>24</v>
      </c>
      <c r="N149" s="37" t="s">
        <v>1483</v>
      </c>
      <c r="O149" s="37" t="s">
        <v>1487</v>
      </c>
      <c r="P149" s="86" t="s">
        <v>1945</v>
      </c>
      <c r="Q149" s="86" t="s">
        <v>2232</v>
      </c>
      <c r="R149" s="86" t="s">
        <v>1945</v>
      </c>
      <c r="S149" s="86" t="s">
        <v>1945</v>
      </c>
      <c r="T149" s="86" t="s">
        <v>1945</v>
      </c>
      <c r="U149" s="86" t="s">
        <v>1945</v>
      </c>
      <c r="V149" s="86" t="s">
        <v>1483</v>
      </c>
      <c r="W149" s="80"/>
      <c r="X149" s="80"/>
      <c r="Y149" s="80"/>
      <c r="Z149" s="80"/>
    </row>
    <row r="150" spans="1:26" ht="45" customHeight="1" x14ac:dyDescent="0.25">
      <c r="A150" s="37" t="s">
        <v>2233</v>
      </c>
      <c r="B150" s="37" t="s">
        <v>2234</v>
      </c>
      <c r="C150" s="37" t="s">
        <v>1751</v>
      </c>
      <c r="D150" s="37" t="s">
        <v>1483</v>
      </c>
      <c r="E150" s="37" t="s">
        <v>1483</v>
      </c>
      <c r="F150" s="85">
        <v>440</v>
      </c>
      <c r="G150" s="85" t="s">
        <v>1766</v>
      </c>
      <c r="H150" s="37" t="s">
        <v>1853</v>
      </c>
      <c r="I150" s="37" t="s">
        <v>28</v>
      </c>
      <c r="J150" s="37" t="s">
        <v>2235</v>
      </c>
      <c r="K150" s="37" t="s">
        <v>1589</v>
      </c>
      <c r="L150" s="37" t="s">
        <v>1483</v>
      </c>
      <c r="M150" s="85" t="s">
        <v>24</v>
      </c>
      <c r="N150" s="37" t="s">
        <v>1483</v>
      </c>
      <c r="O150" s="37" t="s">
        <v>1487</v>
      </c>
      <c r="P150" s="86" t="s">
        <v>1945</v>
      </c>
      <c r="Q150" s="86" t="s">
        <v>2236</v>
      </c>
      <c r="R150" s="86" t="s">
        <v>1945</v>
      </c>
      <c r="S150" s="86" t="s">
        <v>1945</v>
      </c>
      <c r="T150" s="86" t="s">
        <v>1945</v>
      </c>
      <c r="U150" s="86" t="s">
        <v>1945</v>
      </c>
      <c r="V150" s="86" t="s">
        <v>1945</v>
      </c>
      <c r="W150" s="80"/>
      <c r="X150" s="80"/>
      <c r="Y150" s="80"/>
      <c r="Z150" s="80"/>
    </row>
    <row r="151" spans="1:26" ht="45" customHeight="1" x14ac:dyDescent="0.25">
      <c r="A151" s="37" t="s">
        <v>2237</v>
      </c>
      <c r="B151" s="37" t="s">
        <v>2238</v>
      </c>
      <c r="C151" s="37" t="s">
        <v>1751</v>
      </c>
      <c r="D151" s="37" t="s">
        <v>1482</v>
      </c>
      <c r="E151" s="37" t="s">
        <v>1483</v>
      </c>
      <c r="F151" s="85">
        <v>439</v>
      </c>
      <c r="G151" s="85" t="s">
        <v>2239</v>
      </c>
      <c r="H151" s="37" t="s">
        <v>1484</v>
      </c>
      <c r="I151" s="37" t="s">
        <v>1483</v>
      </c>
      <c r="J151" s="37" t="s">
        <v>30</v>
      </c>
      <c r="K151" s="37" t="s">
        <v>1467</v>
      </c>
      <c r="L151" s="37" t="s">
        <v>1631</v>
      </c>
      <c r="M151" s="85" t="s">
        <v>36</v>
      </c>
      <c r="N151" s="37" t="s">
        <v>1483</v>
      </c>
      <c r="O151" s="86" t="s">
        <v>27</v>
      </c>
      <c r="P151" s="86" t="s">
        <v>2240</v>
      </c>
      <c r="Q151" s="86" t="s">
        <v>2241</v>
      </c>
      <c r="R151" s="86" t="s">
        <v>2240</v>
      </c>
      <c r="S151" s="86" t="s">
        <v>2240</v>
      </c>
      <c r="T151" s="86" t="s">
        <v>2240</v>
      </c>
      <c r="U151" s="86" t="s">
        <v>2242</v>
      </c>
      <c r="V151" s="86" t="s">
        <v>2242</v>
      </c>
      <c r="W151" s="80"/>
      <c r="X151" s="80"/>
      <c r="Y151" s="80"/>
      <c r="Z151" s="80"/>
    </row>
    <row r="152" spans="1:26" ht="30" customHeight="1" x14ac:dyDescent="0.25">
      <c r="A152" s="37" t="s">
        <v>2243</v>
      </c>
      <c r="B152" s="37" t="s">
        <v>2244</v>
      </c>
      <c r="C152" s="37" t="s">
        <v>1751</v>
      </c>
      <c r="D152" s="37" t="s">
        <v>1483</v>
      </c>
      <c r="E152" s="37" t="s">
        <v>1483</v>
      </c>
      <c r="F152" s="85">
        <v>439</v>
      </c>
      <c r="G152" s="85" t="s">
        <v>2239</v>
      </c>
      <c r="H152" s="37" t="s">
        <v>1484</v>
      </c>
      <c r="I152" s="37" t="s">
        <v>22</v>
      </c>
      <c r="J152" s="37" t="s">
        <v>38</v>
      </c>
      <c r="K152" s="37" t="s">
        <v>1467</v>
      </c>
      <c r="L152" s="37" t="s">
        <v>1483</v>
      </c>
      <c r="M152" s="85" t="s">
        <v>24</v>
      </c>
      <c r="N152" s="37" t="s">
        <v>1483</v>
      </c>
      <c r="O152" s="86" t="s">
        <v>27</v>
      </c>
      <c r="P152" s="86" t="s">
        <v>1945</v>
      </c>
      <c r="Q152" s="86" t="s">
        <v>39</v>
      </c>
      <c r="R152" s="86" t="s">
        <v>1945</v>
      </c>
      <c r="S152" s="86" t="s">
        <v>1945</v>
      </c>
      <c r="T152" s="86" t="s">
        <v>1945</v>
      </c>
      <c r="U152" s="86" t="s">
        <v>1945</v>
      </c>
      <c r="V152" s="86" t="s">
        <v>1945</v>
      </c>
      <c r="W152" s="80"/>
      <c r="X152" s="80"/>
      <c r="Y152" s="80"/>
      <c r="Z152" s="80"/>
    </row>
    <row r="153" spans="1:26" ht="30" customHeight="1" x14ac:dyDescent="0.25">
      <c r="A153" s="37" t="s">
        <v>2245</v>
      </c>
      <c r="B153" s="37" t="s">
        <v>2246</v>
      </c>
      <c r="C153" s="37" t="s">
        <v>1751</v>
      </c>
      <c r="D153" s="37" t="s">
        <v>1483</v>
      </c>
      <c r="E153" s="37" t="s">
        <v>1483</v>
      </c>
      <c r="F153" s="85">
        <v>440</v>
      </c>
      <c r="G153" s="85" t="s">
        <v>1766</v>
      </c>
      <c r="H153" s="37" t="s">
        <v>1484</v>
      </c>
      <c r="I153" s="37" t="s">
        <v>22</v>
      </c>
      <c r="J153" s="37" t="s">
        <v>1900</v>
      </c>
      <c r="K153" s="37" t="s">
        <v>1467</v>
      </c>
      <c r="L153" s="37" t="s">
        <v>1631</v>
      </c>
      <c r="M153" s="85" t="s">
        <v>24</v>
      </c>
      <c r="N153" s="37" t="s">
        <v>1483</v>
      </c>
      <c r="O153" s="37" t="s">
        <v>1487</v>
      </c>
      <c r="P153" s="86" t="s">
        <v>1945</v>
      </c>
      <c r="Q153" s="86" t="s">
        <v>1696</v>
      </c>
      <c r="R153" s="86" t="s">
        <v>1945</v>
      </c>
      <c r="S153" s="86" t="s">
        <v>1945</v>
      </c>
      <c r="T153" s="86" t="s">
        <v>1945</v>
      </c>
      <c r="U153" s="86" t="s">
        <v>1945</v>
      </c>
      <c r="V153" s="86" t="s">
        <v>1945</v>
      </c>
      <c r="W153" s="80"/>
      <c r="X153" s="80"/>
      <c r="Y153" s="80"/>
      <c r="Z153" s="80"/>
    </row>
    <row r="154" spans="1:26" ht="30" customHeight="1" x14ac:dyDescent="0.25">
      <c r="A154" s="37" t="s">
        <v>2247</v>
      </c>
      <c r="B154" s="37" t="s">
        <v>2248</v>
      </c>
      <c r="C154" s="37" t="s">
        <v>1751</v>
      </c>
      <c r="D154" s="37" t="s">
        <v>1483</v>
      </c>
      <c r="E154" s="37" t="s">
        <v>1483</v>
      </c>
      <c r="F154" s="85">
        <v>585</v>
      </c>
      <c r="G154" s="85" t="s">
        <v>1588</v>
      </c>
      <c r="H154" s="37" t="s">
        <v>1853</v>
      </c>
      <c r="I154" s="37" t="s">
        <v>28</v>
      </c>
      <c r="J154" s="37" t="s">
        <v>1569</v>
      </c>
      <c r="K154" s="37" t="s">
        <v>1589</v>
      </c>
      <c r="L154" s="37" t="s">
        <v>1483</v>
      </c>
      <c r="M154" s="85" t="s">
        <v>24</v>
      </c>
      <c r="N154" s="37" t="s">
        <v>1483</v>
      </c>
      <c r="O154" s="37" t="s">
        <v>27</v>
      </c>
      <c r="P154" s="86" t="s">
        <v>2249</v>
      </c>
      <c r="Q154" s="86" t="s">
        <v>2250</v>
      </c>
      <c r="R154" s="86" t="s">
        <v>2249</v>
      </c>
      <c r="S154" s="86" t="s">
        <v>2249</v>
      </c>
      <c r="T154" s="86" t="s">
        <v>2249</v>
      </c>
      <c r="U154" s="86" t="s">
        <v>2249</v>
      </c>
      <c r="V154" s="86" t="s">
        <v>2249</v>
      </c>
      <c r="W154" s="80"/>
      <c r="X154" s="80"/>
      <c r="Y154" s="80"/>
      <c r="Z154" s="80"/>
    </row>
    <row r="155" spans="1:26" ht="30" customHeight="1" x14ac:dyDescent="0.25">
      <c r="A155" s="37" t="s">
        <v>2251</v>
      </c>
      <c r="B155" s="37" t="s">
        <v>2252</v>
      </c>
      <c r="C155" s="37" t="s">
        <v>1751</v>
      </c>
      <c r="D155" s="37" t="s">
        <v>1483</v>
      </c>
      <c r="E155" s="37" t="s">
        <v>1483</v>
      </c>
      <c r="F155" s="37">
        <v>585</v>
      </c>
      <c r="G155" s="37" t="s">
        <v>1588</v>
      </c>
      <c r="H155" s="37" t="s">
        <v>2253</v>
      </c>
      <c r="I155" s="37" t="s">
        <v>22</v>
      </c>
      <c r="J155" s="37" t="s">
        <v>1569</v>
      </c>
      <c r="K155" s="37" t="s">
        <v>1589</v>
      </c>
      <c r="L155" s="37" t="s">
        <v>1483</v>
      </c>
      <c r="M155" s="85" t="s">
        <v>24</v>
      </c>
      <c r="N155" s="37" t="s">
        <v>1483</v>
      </c>
      <c r="O155" s="37" t="s">
        <v>27</v>
      </c>
      <c r="P155" s="86" t="s">
        <v>2249</v>
      </c>
      <c r="Q155" s="86" t="s">
        <v>2250</v>
      </c>
      <c r="R155" s="86" t="s">
        <v>2249</v>
      </c>
      <c r="S155" s="86" t="s">
        <v>2249</v>
      </c>
      <c r="T155" s="86" t="s">
        <v>2249</v>
      </c>
      <c r="U155" s="86" t="s">
        <v>2249</v>
      </c>
      <c r="V155" s="86" t="s">
        <v>2249</v>
      </c>
      <c r="W155" s="80"/>
      <c r="X155" s="80"/>
      <c r="Y155" s="80"/>
      <c r="Z155" s="80"/>
    </row>
    <row r="156" spans="1:26" ht="15.75" customHeight="1" x14ac:dyDescent="0.25">
      <c r="A156" s="87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</row>
    <row r="157" spans="1:26" customFormat="1" ht="66.75" customHeight="1" x14ac:dyDescent="0.25">
      <c r="A157" s="49" t="s">
        <v>1283</v>
      </c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</row>
    <row r="158" spans="1:26" customFormat="1" ht="80.25" customHeight="1" x14ac:dyDescent="0.25">
      <c r="A158" s="49" t="s">
        <v>1287</v>
      </c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</row>
    <row r="159" spans="1:26" customFormat="1" x14ac:dyDescent="0.25"/>
    <row r="160" spans="1:26" customFormat="1" x14ac:dyDescent="0.25"/>
    <row r="161" spans="1:26" customFormat="1" x14ac:dyDescent="0.25"/>
    <row r="162" spans="1:26" customFormat="1" x14ac:dyDescent="0.25"/>
    <row r="163" spans="1:26" customFormat="1" x14ac:dyDescent="0.25">
      <c r="A163" s="90" t="s">
        <v>2256</v>
      </c>
    </row>
    <row r="164" spans="1:26" ht="15.75" customHeight="1" x14ac:dyDescent="0.25">
      <c r="A164" s="87"/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</row>
    <row r="165" spans="1:26" ht="15.75" customHeight="1" x14ac:dyDescent="0.25">
      <c r="A165" s="87"/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</row>
    <row r="166" spans="1:26" ht="15.75" customHeight="1" x14ac:dyDescent="0.25">
      <c r="A166" s="87"/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</row>
    <row r="167" spans="1:26" ht="15.75" customHeight="1" x14ac:dyDescent="0.25">
      <c r="A167" s="87"/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</row>
    <row r="168" spans="1:26" ht="15.75" customHeight="1" x14ac:dyDescent="0.25">
      <c r="A168" s="87"/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</row>
    <row r="169" spans="1:26" ht="15.75" customHeight="1" x14ac:dyDescent="0.25">
      <c r="A169" s="87"/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</row>
    <row r="170" spans="1:26" ht="15.75" customHeight="1" x14ac:dyDescent="0.25">
      <c r="A170" s="87"/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</row>
    <row r="171" spans="1:26" ht="15.75" customHeight="1" x14ac:dyDescent="0.25">
      <c r="A171" s="87"/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</row>
    <row r="172" spans="1:26" ht="15.75" customHeight="1" x14ac:dyDescent="0.25">
      <c r="A172" s="87"/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</row>
    <row r="173" spans="1:26" ht="15.75" customHeight="1" x14ac:dyDescent="0.25">
      <c r="A173" s="87"/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</row>
    <row r="174" spans="1:26" ht="15.75" customHeight="1" x14ac:dyDescent="0.25">
      <c r="A174" s="87"/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</row>
    <row r="175" spans="1:26" ht="15.75" customHeight="1" x14ac:dyDescent="0.25">
      <c r="A175" s="87"/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</row>
    <row r="176" spans="1:26" ht="15.75" customHeight="1" x14ac:dyDescent="0.25">
      <c r="A176" s="87"/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</row>
    <row r="177" spans="1:26" ht="15.75" customHeight="1" x14ac:dyDescent="0.25">
      <c r="A177" s="87"/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</row>
    <row r="178" spans="1:26" ht="15.75" customHeight="1" x14ac:dyDescent="0.25">
      <c r="A178" s="87"/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</row>
    <row r="179" spans="1:26" ht="15.75" customHeight="1" x14ac:dyDescent="0.25">
      <c r="A179" s="87"/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</row>
    <row r="180" spans="1:26" ht="15.75" customHeight="1" x14ac:dyDescent="0.25">
      <c r="A180" s="87"/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</row>
    <row r="181" spans="1:26" ht="15.75" customHeight="1" x14ac:dyDescent="0.25">
      <c r="A181" s="87"/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</row>
    <row r="182" spans="1:26" ht="15.75" customHeight="1" x14ac:dyDescent="0.25">
      <c r="A182" s="87"/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</row>
    <row r="183" spans="1:26" ht="15.75" customHeight="1" x14ac:dyDescent="0.25">
      <c r="A183" s="87"/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</row>
    <row r="184" spans="1:26" ht="15.75" customHeight="1" x14ac:dyDescent="0.25">
      <c r="A184" s="87"/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</row>
    <row r="185" spans="1:26" ht="15.75" customHeight="1" x14ac:dyDescent="0.25">
      <c r="A185" s="87"/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</row>
    <row r="186" spans="1:26" ht="15.75" customHeight="1" x14ac:dyDescent="0.25">
      <c r="A186" s="87"/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</row>
    <row r="187" spans="1:26" ht="15.75" customHeight="1" x14ac:dyDescent="0.25">
      <c r="A187" s="87"/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</row>
    <row r="188" spans="1:26" ht="15.75" customHeight="1" x14ac:dyDescent="0.25">
      <c r="A188" s="87"/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</row>
    <row r="189" spans="1:26" ht="15.75" customHeight="1" x14ac:dyDescent="0.25">
      <c r="A189" s="87"/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</row>
    <row r="190" spans="1:26" ht="15.75" customHeight="1" x14ac:dyDescent="0.25">
      <c r="A190" s="87"/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</row>
    <row r="191" spans="1:26" ht="15.75" customHeight="1" x14ac:dyDescent="0.25">
      <c r="A191" s="87"/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</row>
    <row r="192" spans="1:26" ht="15.75" customHeight="1" x14ac:dyDescent="0.25">
      <c r="A192" s="87"/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</row>
    <row r="193" spans="1:26" ht="15.75" customHeight="1" x14ac:dyDescent="0.25">
      <c r="A193" s="87"/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</row>
    <row r="194" spans="1:26" ht="15.75" customHeight="1" x14ac:dyDescent="0.25">
      <c r="A194" s="87"/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</row>
    <row r="195" spans="1:26" ht="15.75" customHeight="1" x14ac:dyDescent="0.25">
      <c r="A195" s="87"/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</row>
    <row r="196" spans="1:26" ht="15.75" customHeight="1" x14ac:dyDescent="0.25">
      <c r="A196" s="87"/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</row>
    <row r="197" spans="1:26" ht="15.75" customHeight="1" x14ac:dyDescent="0.25">
      <c r="A197" s="87"/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</row>
    <row r="198" spans="1:26" ht="15.75" customHeight="1" x14ac:dyDescent="0.25">
      <c r="A198" s="87"/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</row>
    <row r="199" spans="1:26" ht="15.75" customHeight="1" x14ac:dyDescent="0.25">
      <c r="A199" s="87"/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</row>
    <row r="200" spans="1:26" ht="15.75" customHeight="1" x14ac:dyDescent="0.25">
      <c r="A200" s="87"/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</row>
    <row r="201" spans="1:26" ht="15.75" customHeight="1" x14ac:dyDescent="0.25">
      <c r="A201" s="87"/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</row>
    <row r="202" spans="1:26" ht="15.75" customHeight="1" x14ac:dyDescent="0.25">
      <c r="A202" s="87"/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</row>
    <row r="203" spans="1:26" ht="15.75" customHeight="1" x14ac:dyDescent="0.25">
      <c r="A203" s="87"/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</row>
    <row r="204" spans="1:26" ht="15.75" customHeight="1" x14ac:dyDescent="0.25">
      <c r="A204" s="87"/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</row>
    <row r="205" spans="1:26" ht="15.75" customHeight="1" x14ac:dyDescent="0.25">
      <c r="A205" s="87"/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</row>
    <row r="206" spans="1:26" ht="15.75" customHeight="1" x14ac:dyDescent="0.25">
      <c r="A206" s="87"/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</row>
    <row r="207" spans="1:26" ht="15.75" customHeight="1" x14ac:dyDescent="0.25">
      <c r="A207" s="87"/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</row>
    <row r="208" spans="1:26" ht="15.75" customHeight="1" x14ac:dyDescent="0.25">
      <c r="A208" s="87"/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</row>
    <row r="209" spans="1:26" ht="15.75" customHeight="1" x14ac:dyDescent="0.25">
      <c r="A209" s="87"/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</row>
    <row r="210" spans="1:26" ht="15.75" customHeight="1" x14ac:dyDescent="0.25">
      <c r="A210" s="87"/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</row>
    <row r="211" spans="1:26" ht="15.75" customHeight="1" x14ac:dyDescent="0.25">
      <c r="A211" s="87"/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</row>
    <row r="212" spans="1:26" ht="15.75" customHeight="1" x14ac:dyDescent="0.25">
      <c r="A212" s="87"/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</row>
    <row r="213" spans="1:26" ht="15.75" customHeight="1" x14ac:dyDescent="0.25">
      <c r="A213" s="87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</row>
    <row r="214" spans="1:26" ht="15.75" customHeight="1" x14ac:dyDescent="0.25">
      <c r="A214" s="87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</row>
    <row r="215" spans="1:26" ht="15.75" customHeight="1" x14ac:dyDescent="0.25">
      <c r="A215" s="87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</row>
    <row r="216" spans="1:26" ht="15.75" customHeight="1" x14ac:dyDescent="0.25">
      <c r="A216" s="87"/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</row>
    <row r="217" spans="1:26" ht="15.75" customHeight="1" x14ac:dyDescent="0.25">
      <c r="A217" s="87"/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</row>
    <row r="218" spans="1:26" ht="15.75" customHeight="1" x14ac:dyDescent="0.25">
      <c r="A218" s="87"/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</row>
    <row r="219" spans="1:26" ht="15.75" customHeight="1" x14ac:dyDescent="0.25">
      <c r="A219" s="87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</row>
    <row r="220" spans="1:26" ht="15.75" customHeight="1" x14ac:dyDescent="0.25">
      <c r="A220" s="87"/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</row>
    <row r="221" spans="1:26" ht="15.75" customHeight="1" x14ac:dyDescent="0.25">
      <c r="A221" s="87"/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</row>
    <row r="222" spans="1:26" ht="15.75" customHeight="1" x14ac:dyDescent="0.25">
      <c r="A222" s="87"/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</row>
    <row r="223" spans="1:26" ht="15.75" customHeight="1" x14ac:dyDescent="0.25">
      <c r="A223" s="87"/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</row>
    <row r="224" spans="1:26" ht="15.75" customHeight="1" x14ac:dyDescent="0.25">
      <c r="A224" s="87"/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</row>
    <row r="225" spans="1:26" ht="15.75" customHeight="1" x14ac:dyDescent="0.25">
      <c r="A225" s="87"/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</row>
    <row r="226" spans="1:26" ht="15.75" customHeight="1" x14ac:dyDescent="0.25">
      <c r="A226" s="87"/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</row>
    <row r="227" spans="1:26" ht="15.75" customHeight="1" x14ac:dyDescent="0.25">
      <c r="A227" s="87"/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</row>
    <row r="228" spans="1:26" ht="15.75" customHeight="1" x14ac:dyDescent="0.25">
      <c r="A228" s="87"/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</row>
    <row r="229" spans="1:26" ht="15.75" customHeight="1" x14ac:dyDescent="0.25">
      <c r="A229" s="87"/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</row>
    <row r="230" spans="1:26" ht="15.75" customHeight="1" x14ac:dyDescent="0.25">
      <c r="A230" s="87"/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</row>
    <row r="231" spans="1:26" ht="15.75" customHeight="1" x14ac:dyDescent="0.25">
      <c r="A231" s="87"/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</row>
    <row r="232" spans="1:26" ht="15.75" customHeight="1" x14ac:dyDescent="0.25">
      <c r="A232" s="87"/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</row>
    <row r="233" spans="1:26" ht="15.75" customHeight="1" x14ac:dyDescent="0.25">
      <c r="A233" s="87"/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</row>
    <row r="234" spans="1:26" ht="15.75" customHeight="1" x14ac:dyDescent="0.25">
      <c r="A234" s="87"/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</row>
    <row r="235" spans="1:26" ht="15.75" customHeight="1" x14ac:dyDescent="0.25">
      <c r="A235" s="87"/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</row>
    <row r="236" spans="1:26" ht="15.75" customHeight="1" x14ac:dyDescent="0.25">
      <c r="A236" s="87"/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</row>
    <row r="237" spans="1:26" ht="15.75" customHeight="1" x14ac:dyDescent="0.25">
      <c r="A237" s="87"/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</row>
    <row r="238" spans="1:26" ht="15.75" customHeight="1" x14ac:dyDescent="0.25">
      <c r="A238" s="87"/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</row>
    <row r="239" spans="1:26" ht="15.75" customHeight="1" x14ac:dyDescent="0.25">
      <c r="A239" s="87"/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</row>
    <row r="240" spans="1:26" ht="15.75" customHeight="1" x14ac:dyDescent="0.25">
      <c r="A240" s="87"/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</row>
    <row r="241" spans="1:26" ht="15.75" customHeight="1" x14ac:dyDescent="0.25">
      <c r="A241" s="87"/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</row>
    <row r="242" spans="1:26" ht="15.75" customHeight="1" x14ac:dyDescent="0.25">
      <c r="A242" s="87"/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</row>
    <row r="243" spans="1:26" ht="15.75" customHeight="1" x14ac:dyDescent="0.25">
      <c r="A243" s="87"/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</row>
    <row r="244" spans="1:26" ht="15.75" customHeight="1" x14ac:dyDescent="0.25">
      <c r="A244" s="87"/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</row>
    <row r="245" spans="1:26" ht="15.75" customHeight="1" x14ac:dyDescent="0.25">
      <c r="A245" s="87"/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</row>
    <row r="246" spans="1:26" ht="15.75" customHeight="1" x14ac:dyDescent="0.25">
      <c r="A246" s="87"/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</row>
    <row r="247" spans="1:26" ht="15.75" customHeight="1" x14ac:dyDescent="0.25">
      <c r="A247" s="87"/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</row>
    <row r="248" spans="1:26" ht="15.75" customHeight="1" x14ac:dyDescent="0.25">
      <c r="A248" s="87"/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</row>
    <row r="249" spans="1:26" ht="15.75" customHeight="1" x14ac:dyDescent="0.25">
      <c r="A249" s="87"/>
      <c r="B249" s="87"/>
      <c r="C249" s="87"/>
      <c r="D249" s="87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</row>
    <row r="250" spans="1:26" ht="15.75" customHeight="1" x14ac:dyDescent="0.25">
      <c r="A250" s="87"/>
      <c r="B250" s="87"/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7"/>
      <c r="Z250" s="87"/>
    </row>
    <row r="251" spans="1:26" ht="15.75" customHeight="1" x14ac:dyDescent="0.25">
      <c r="A251" s="87"/>
      <c r="B251" s="87"/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</row>
    <row r="252" spans="1:26" ht="15.75" customHeight="1" x14ac:dyDescent="0.25">
      <c r="A252" s="87"/>
      <c r="B252" s="87"/>
      <c r="C252" s="87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</row>
    <row r="253" spans="1:26" ht="15.75" customHeight="1" x14ac:dyDescent="0.25">
      <c r="A253" s="87"/>
      <c r="B253" s="87"/>
      <c r="C253" s="87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</row>
    <row r="254" spans="1:26" ht="15.75" customHeight="1" x14ac:dyDescent="0.25">
      <c r="A254" s="87"/>
      <c r="B254" s="87"/>
      <c r="C254" s="87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</row>
    <row r="255" spans="1:26" ht="15.75" customHeight="1" x14ac:dyDescent="0.25">
      <c r="A255" s="87"/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  <c r="Z255" s="87"/>
    </row>
    <row r="256" spans="1:26" ht="15.75" customHeight="1" x14ac:dyDescent="0.25">
      <c r="A256" s="87"/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</row>
    <row r="257" spans="1:26" ht="15.75" customHeight="1" x14ac:dyDescent="0.25">
      <c r="A257" s="87"/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</row>
    <row r="258" spans="1:26" ht="15.75" customHeight="1" x14ac:dyDescent="0.25">
      <c r="A258" s="87"/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</row>
    <row r="259" spans="1:26" ht="15.75" customHeight="1" x14ac:dyDescent="0.25">
      <c r="A259" s="87"/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</row>
    <row r="260" spans="1:26" ht="15.75" customHeight="1" x14ac:dyDescent="0.25">
      <c r="A260" s="87"/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</row>
    <row r="261" spans="1:26" ht="15.75" customHeight="1" x14ac:dyDescent="0.25">
      <c r="A261" s="87"/>
      <c r="B261" s="87"/>
      <c r="C261" s="87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</row>
    <row r="262" spans="1:26" ht="15.75" customHeight="1" x14ac:dyDescent="0.25">
      <c r="A262" s="87"/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</row>
    <row r="263" spans="1:26" ht="15.75" customHeight="1" x14ac:dyDescent="0.25">
      <c r="A263" s="87"/>
      <c r="B263" s="87"/>
      <c r="C263" s="87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  <c r="Z263" s="87"/>
    </row>
    <row r="264" spans="1:26" ht="15.75" customHeight="1" x14ac:dyDescent="0.25">
      <c r="A264" s="87"/>
      <c r="B264" s="87"/>
      <c r="C264" s="87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7"/>
      <c r="Z264" s="87"/>
    </row>
    <row r="265" spans="1:26" ht="15.75" customHeight="1" x14ac:dyDescent="0.25">
      <c r="A265" s="87"/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</row>
    <row r="266" spans="1:26" ht="15.75" customHeight="1" x14ac:dyDescent="0.25">
      <c r="A266" s="87"/>
      <c r="B266" s="87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</row>
    <row r="267" spans="1:26" ht="15.75" customHeight="1" x14ac:dyDescent="0.25">
      <c r="A267" s="87"/>
      <c r="B267" s="87"/>
      <c r="C267" s="87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</row>
    <row r="268" spans="1:26" ht="15.75" customHeight="1" x14ac:dyDescent="0.25">
      <c r="A268" s="87"/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</row>
    <row r="269" spans="1:26" ht="15.75" customHeight="1" x14ac:dyDescent="0.25">
      <c r="A269" s="87"/>
      <c r="B269" s="87"/>
      <c r="C269" s="87"/>
      <c r="D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</row>
    <row r="270" spans="1:26" ht="15.75" customHeight="1" x14ac:dyDescent="0.25">
      <c r="A270" s="87"/>
      <c r="B270" s="87"/>
      <c r="C270" s="87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</row>
    <row r="271" spans="1:26" ht="15.75" customHeight="1" x14ac:dyDescent="0.25">
      <c r="A271" s="87"/>
      <c r="B271" s="87"/>
      <c r="C271" s="87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</row>
    <row r="272" spans="1:26" ht="15.75" customHeight="1" x14ac:dyDescent="0.25">
      <c r="A272" s="87"/>
      <c r="B272" s="87"/>
      <c r="C272" s="87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</row>
    <row r="273" spans="1:26" ht="15.75" customHeight="1" x14ac:dyDescent="0.25">
      <c r="A273" s="87"/>
      <c r="B273" s="87"/>
      <c r="C273" s="87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</row>
    <row r="274" spans="1:26" ht="15.75" customHeight="1" x14ac:dyDescent="0.25">
      <c r="A274" s="87"/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</row>
    <row r="275" spans="1:26" ht="15.75" customHeight="1" x14ac:dyDescent="0.25">
      <c r="A275" s="87"/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</row>
    <row r="276" spans="1:26" ht="15.75" customHeight="1" x14ac:dyDescent="0.25">
      <c r="A276" s="87"/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</row>
    <row r="277" spans="1:26" ht="15.75" customHeight="1" x14ac:dyDescent="0.25">
      <c r="A277" s="87"/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</row>
    <row r="278" spans="1:26" ht="15.75" customHeight="1" x14ac:dyDescent="0.25">
      <c r="A278" s="87"/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</row>
    <row r="279" spans="1:26" ht="15.75" customHeight="1" x14ac:dyDescent="0.25">
      <c r="A279" s="87"/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</row>
    <row r="280" spans="1:26" ht="15.75" customHeight="1" x14ac:dyDescent="0.25">
      <c r="A280" s="87"/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</row>
    <row r="281" spans="1:26" ht="15.75" customHeight="1" x14ac:dyDescent="0.25">
      <c r="A281" s="87"/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</row>
    <row r="282" spans="1:26" ht="15.75" customHeight="1" x14ac:dyDescent="0.25">
      <c r="A282" s="87"/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</row>
    <row r="283" spans="1:26" ht="15.75" customHeight="1" x14ac:dyDescent="0.25">
      <c r="A283" s="87"/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</row>
    <row r="284" spans="1:26" ht="15.75" customHeight="1" x14ac:dyDescent="0.25">
      <c r="A284" s="87"/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</row>
    <row r="285" spans="1:26" ht="15.75" customHeight="1" x14ac:dyDescent="0.25">
      <c r="A285" s="87"/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</row>
    <row r="286" spans="1:26" ht="15.75" customHeight="1" x14ac:dyDescent="0.25">
      <c r="A286" s="87"/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</row>
    <row r="287" spans="1:26" ht="15.75" customHeight="1" x14ac:dyDescent="0.25">
      <c r="A287" s="87"/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</row>
    <row r="288" spans="1:26" ht="15.75" customHeight="1" x14ac:dyDescent="0.25">
      <c r="A288" s="87"/>
      <c r="B288" s="87"/>
      <c r="C288" s="87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</row>
    <row r="289" spans="1:26" ht="15.75" customHeight="1" x14ac:dyDescent="0.25">
      <c r="A289" s="87"/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</row>
    <row r="290" spans="1:26" ht="15.75" customHeight="1" x14ac:dyDescent="0.25">
      <c r="A290" s="87"/>
      <c r="B290" s="87"/>
      <c r="C290" s="87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</row>
    <row r="291" spans="1:26" ht="15.75" customHeight="1" x14ac:dyDescent="0.25">
      <c r="A291" s="87"/>
      <c r="B291" s="87"/>
      <c r="C291" s="87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</row>
    <row r="292" spans="1:26" ht="15.75" customHeight="1" x14ac:dyDescent="0.25">
      <c r="A292" s="87"/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</row>
    <row r="293" spans="1:26" ht="15.75" customHeight="1" x14ac:dyDescent="0.25">
      <c r="A293" s="87"/>
      <c r="B293" s="87"/>
      <c r="C293" s="87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</row>
    <row r="294" spans="1:26" ht="15.75" customHeight="1" x14ac:dyDescent="0.25">
      <c r="A294" s="87"/>
      <c r="B294" s="87"/>
      <c r="C294" s="87"/>
      <c r="D294" s="87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</row>
    <row r="295" spans="1:26" ht="15.75" customHeight="1" x14ac:dyDescent="0.25">
      <c r="A295" s="87"/>
      <c r="B295" s="87"/>
      <c r="C295" s="87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</row>
    <row r="296" spans="1:26" ht="15.75" customHeight="1" x14ac:dyDescent="0.25">
      <c r="A296" s="87"/>
      <c r="B296" s="87"/>
      <c r="C296" s="87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</row>
    <row r="297" spans="1:26" ht="15.75" customHeight="1" x14ac:dyDescent="0.25">
      <c r="A297" s="87"/>
      <c r="B297" s="87"/>
      <c r="C297" s="87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</row>
    <row r="298" spans="1:26" ht="15.75" customHeight="1" x14ac:dyDescent="0.25">
      <c r="A298" s="87"/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  <c r="Y298" s="87"/>
      <c r="Z298" s="87"/>
    </row>
    <row r="299" spans="1:26" ht="15.75" customHeight="1" x14ac:dyDescent="0.25">
      <c r="A299" s="87"/>
      <c r="B299" s="87"/>
      <c r="C299" s="87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  <c r="Y299" s="87"/>
      <c r="Z299" s="87"/>
    </row>
    <row r="300" spans="1:26" ht="15.75" customHeight="1" x14ac:dyDescent="0.25">
      <c r="A300" s="87"/>
      <c r="B300" s="87"/>
      <c r="C300" s="87"/>
      <c r="D300" s="87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  <c r="Y300" s="87"/>
      <c r="Z300" s="87"/>
    </row>
    <row r="301" spans="1:26" ht="15.75" customHeight="1" x14ac:dyDescent="0.25">
      <c r="A301" s="87"/>
      <c r="B301" s="87"/>
      <c r="C301" s="87"/>
      <c r="D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</row>
    <row r="302" spans="1:26" ht="15.75" customHeight="1" x14ac:dyDescent="0.25">
      <c r="A302" s="87"/>
      <c r="B302" s="87"/>
      <c r="C302" s="87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</row>
    <row r="303" spans="1:26" ht="15.75" customHeight="1" x14ac:dyDescent="0.25">
      <c r="A303" s="87"/>
      <c r="B303" s="87"/>
      <c r="C303" s="87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  <c r="Y303" s="87"/>
      <c r="Z303" s="87"/>
    </row>
    <row r="304" spans="1:26" ht="15.75" customHeight="1" x14ac:dyDescent="0.25">
      <c r="A304" s="87"/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  <c r="W304" s="87"/>
      <c r="X304" s="87"/>
      <c r="Y304" s="87"/>
      <c r="Z304" s="87"/>
    </row>
    <row r="305" spans="1:26" ht="15.75" customHeight="1" x14ac:dyDescent="0.25">
      <c r="A305" s="87"/>
      <c r="B305" s="87"/>
      <c r="C305" s="87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  <c r="W305" s="87"/>
      <c r="X305" s="87"/>
      <c r="Y305" s="87"/>
      <c r="Z305" s="87"/>
    </row>
    <row r="306" spans="1:26" ht="15.75" customHeight="1" x14ac:dyDescent="0.25">
      <c r="A306" s="87"/>
      <c r="B306" s="87"/>
      <c r="C306" s="87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</row>
    <row r="307" spans="1:26" ht="15.75" customHeight="1" x14ac:dyDescent="0.25">
      <c r="A307" s="87"/>
      <c r="B307" s="87"/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</row>
    <row r="308" spans="1:26" ht="15.75" customHeight="1" x14ac:dyDescent="0.25">
      <c r="A308" s="87"/>
      <c r="B308" s="87"/>
      <c r="C308" s="87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  <c r="Y308" s="87"/>
      <c r="Z308" s="87"/>
    </row>
    <row r="309" spans="1:26" ht="15.75" customHeight="1" x14ac:dyDescent="0.25">
      <c r="A309" s="87"/>
      <c r="B309" s="87"/>
      <c r="C309" s="87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  <c r="Y309" s="87"/>
      <c r="Z309" s="87"/>
    </row>
    <row r="310" spans="1:26" ht="15.75" customHeight="1" x14ac:dyDescent="0.25">
      <c r="A310" s="87"/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87"/>
      <c r="W310" s="87"/>
      <c r="X310" s="87"/>
      <c r="Y310" s="87"/>
      <c r="Z310" s="87"/>
    </row>
    <row r="311" spans="1:26" ht="15.75" customHeight="1" x14ac:dyDescent="0.25">
      <c r="A311" s="87"/>
      <c r="B311" s="87"/>
      <c r="C311" s="87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  <c r="W311" s="87"/>
      <c r="X311" s="87"/>
      <c r="Y311" s="87"/>
      <c r="Z311" s="87"/>
    </row>
    <row r="312" spans="1:26" ht="15.75" customHeight="1" x14ac:dyDescent="0.25">
      <c r="A312" s="87"/>
      <c r="B312" s="87"/>
      <c r="C312" s="87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  <c r="Y312" s="87"/>
      <c r="Z312" s="87"/>
    </row>
    <row r="313" spans="1:26" ht="15.75" customHeight="1" x14ac:dyDescent="0.25">
      <c r="A313" s="87"/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  <c r="Y313" s="87"/>
      <c r="Z313" s="87"/>
    </row>
    <row r="314" spans="1:26" ht="15.75" customHeight="1" x14ac:dyDescent="0.25">
      <c r="A314" s="87"/>
      <c r="B314" s="87"/>
      <c r="C314" s="87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87"/>
      <c r="X314" s="87"/>
      <c r="Y314" s="87"/>
      <c r="Z314" s="87"/>
    </row>
    <row r="315" spans="1:26" ht="15.75" customHeight="1" x14ac:dyDescent="0.25">
      <c r="A315" s="87"/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  <c r="Y315" s="87"/>
      <c r="Z315" s="87"/>
    </row>
    <row r="316" spans="1:26" ht="15.75" customHeight="1" x14ac:dyDescent="0.25">
      <c r="A316" s="87"/>
      <c r="B316" s="87"/>
      <c r="C316" s="87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  <c r="Z316" s="87"/>
    </row>
    <row r="317" spans="1:26" ht="15.75" customHeight="1" x14ac:dyDescent="0.25">
      <c r="A317" s="87"/>
      <c r="B317" s="87"/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  <c r="Z317" s="87"/>
    </row>
    <row r="318" spans="1:26" ht="15.75" customHeight="1" x14ac:dyDescent="0.25">
      <c r="A318" s="87"/>
      <c r="B318" s="87"/>
      <c r="C318" s="87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</row>
    <row r="319" spans="1:26" ht="15.75" customHeight="1" x14ac:dyDescent="0.25">
      <c r="A319" s="87"/>
      <c r="B319" s="87"/>
      <c r="C319" s="87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</row>
    <row r="320" spans="1:26" ht="15.75" customHeight="1" x14ac:dyDescent="0.25">
      <c r="A320" s="87"/>
      <c r="B320" s="87"/>
      <c r="C320" s="87"/>
      <c r="D320" s="87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</row>
    <row r="321" spans="1:26" ht="15.75" customHeight="1" x14ac:dyDescent="0.25">
      <c r="A321" s="87"/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</row>
    <row r="322" spans="1:26" ht="15.75" customHeight="1" x14ac:dyDescent="0.25">
      <c r="A322" s="87"/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  <c r="Y322" s="87"/>
      <c r="Z322" s="87"/>
    </row>
    <row r="323" spans="1:26" ht="15.75" customHeight="1" x14ac:dyDescent="0.25">
      <c r="A323" s="87"/>
      <c r="B323" s="87"/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  <c r="Y323" s="87"/>
      <c r="Z323" s="87"/>
    </row>
    <row r="324" spans="1:26" ht="15.75" customHeight="1" x14ac:dyDescent="0.25">
      <c r="A324" s="87"/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87"/>
      <c r="X324" s="87"/>
      <c r="Y324" s="87"/>
      <c r="Z324" s="87"/>
    </row>
    <row r="325" spans="1:26" ht="15.75" customHeight="1" x14ac:dyDescent="0.25">
      <c r="A325" s="87"/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</row>
    <row r="326" spans="1:26" ht="15.75" customHeight="1" x14ac:dyDescent="0.25">
      <c r="A326" s="87"/>
      <c r="B326" s="87"/>
      <c r="C326" s="87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</row>
    <row r="327" spans="1:26" ht="15.75" customHeight="1" x14ac:dyDescent="0.25">
      <c r="A327" s="87"/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87"/>
      <c r="X327" s="87"/>
      <c r="Y327" s="87"/>
      <c r="Z327" s="87"/>
    </row>
    <row r="328" spans="1:26" ht="15.75" customHeight="1" x14ac:dyDescent="0.25">
      <c r="A328" s="87"/>
      <c r="B328" s="87"/>
      <c r="C328" s="87"/>
      <c r="D328" s="87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87"/>
      <c r="X328" s="87"/>
      <c r="Y328" s="87"/>
      <c r="Z328" s="87"/>
    </row>
    <row r="329" spans="1:26" ht="15.75" customHeight="1" x14ac:dyDescent="0.25">
      <c r="A329" s="87"/>
      <c r="B329" s="87"/>
      <c r="C329" s="87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  <c r="Y329" s="87"/>
      <c r="Z329" s="87"/>
    </row>
    <row r="330" spans="1:26" ht="15.75" customHeight="1" x14ac:dyDescent="0.25">
      <c r="A330" s="87"/>
      <c r="B330" s="87"/>
      <c r="C330" s="87"/>
      <c r="D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</row>
    <row r="331" spans="1:26" ht="15.75" customHeight="1" x14ac:dyDescent="0.25">
      <c r="A331" s="87"/>
      <c r="B331" s="87"/>
      <c r="C331" s="87"/>
      <c r="D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</row>
    <row r="332" spans="1:26" ht="15.75" customHeight="1" x14ac:dyDescent="0.25">
      <c r="A332" s="87"/>
      <c r="B332" s="87"/>
      <c r="C332" s="87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87"/>
      <c r="X332" s="87"/>
      <c r="Y332" s="87"/>
      <c r="Z332" s="87"/>
    </row>
    <row r="333" spans="1:26" ht="15.75" customHeight="1" x14ac:dyDescent="0.25">
      <c r="A333" s="87"/>
      <c r="B333" s="87"/>
      <c r="C333" s="87"/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87"/>
      <c r="X333" s="87"/>
      <c r="Y333" s="87"/>
      <c r="Z333" s="87"/>
    </row>
    <row r="334" spans="1:26" ht="15.75" customHeight="1" x14ac:dyDescent="0.25">
      <c r="A334" s="87"/>
      <c r="B334" s="87"/>
      <c r="C334" s="87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  <c r="Y334" s="87"/>
      <c r="Z334" s="87"/>
    </row>
    <row r="335" spans="1:26" ht="15.75" customHeight="1" x14ac:dyDescent="0.25">
      <c r="A335" s="87"/>
      <c r="B335" s="87"/>
      <c r="C335" s="87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  <c r="Y335" s="87"/>
      <c r="Z335" s="87"/>
    </row>
    <row r="336" spans="1:26" ht="15.75" customHeight="1" x14ac:dyDescent="0.25">
      <c r="A336" s="87"/>
      <c r="B336" s="87"/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  <c r="W336" s="87"/>
      <c r="X336" s="87"/>
      <c r="Y336" s="87"/>
      <c r="Z336" s="87"/>
    </row>
    <row r="337" spans="1:26" ht="15.75" customHeight="1" x14ac:dyDescent="0.25">
      <c r="A337" s="87"/>
      <c r="B337" s="87"/>
      <c r="C337" s="87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  <c r="Y337" s="87"/>
      <c r="Z337" s="87"/>
    </row>
    <row r="338" spans="1:26" ht="15.75" customHeight="1" x14ac:dyDescent="0.25">
      <c r="A338" s="87"/>
      <c r="B338" s="87"/>
      <c r="C338" s="87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  <c r="Y338" s="87"/>
      <c r="Z338" s="87"/>
    </row>
    <row r="339" spans="1:26" ht="15.75" customHeight="1" x14ac:dyDescent="0.25">
      <c r="A339" s="87"/>
      <c r="B339" s="87"/>
      <c r="C339" s="87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87"/>
      <c r="X339" s="87"/>
      <c r="Y339" s="87"/>
      <c r="Z339" s="87"/>
    </row>
    <row r="340" spans="1:26" ht="15.75" customHeight="1" x14ac:dyDescent="0.25">
      <c r="A340" s="87"/>
      <c r="B340" s="87"/>
      <c r="C340" s="87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87"/>
      <c r="X340" s="87"/>
      <c r="Y340" s="87"/>
      <c r="Z340" s="87"/>
    </row>
    <row r="341" spans="1:26" ht="15.75" customHeight="1" x14ac:dyDescent="0.25">
      <c r="A341" s="87"/>
      <c r="B341" s="87"/>
      <c r="C341" s="87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7"/>
      <c r="Z341" s="87"/>
    </row>
    <row r="342" spans="1:26" ht="15.75" customHeight="1" x14ac:dyDescent="0.25">
      <c r="A342" s="87"/>
      <c r="B342" s="87"/>
      <c r="C342" s="87"/>
      <c r="D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</row>
    <row r="343" spans="1:26" ht="15.75" customHeight="1" x14ac:dyDescent="0.25">
      <c r="A343" s="87"/>
      <c r="B343" s="87"/>
      <c r="C343" s="87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</row>
    <row r="344" spans="1:26" ht="15.75" customHeight="1" x14ac:dyDescent="0.25">
      <c r="A344" s="87"/>
      <c r="B344" s="87"/>
      <c r="C344" s="87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</row>
    <row r="345" spans="1:26" ht="15.75" customHeight="1" x14ac:dyDescent="0.25">
      <c r="A345" s="87"/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</row>
    <row r="346" spans="1:26" ht="15.75" customHeight="1" x14ac:dyDescent="0.25">
      <c r="A346" s="87"/>
      <c r="B346" s="87"/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87"/>
      <c r="X346" s="87"/>
      <c r="Y346" s="87"/>
      <c r="Z346" s="87"/>
    </row>
    <row r="347" spans="1:26" ht="15.75" customHeight="1" x14ac:dyDescent="0.25">
      <c r="A347" s="87"/>
      <c r="B347" s="87"/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7"/>
      <c r="Y347" s="87"/>
      <c r="Z347" s="87"/>
    </row>
    <row r="348" spans="1:26" ht="15.75" customHeight="1" x14ac:dyDescent="0.25">
      <c r="A348" s="87"/>
      <c r="B348" s="87"/>
      <c r="C348" s="87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87"/>
      <c r="X348" s="87"/>
      <c r="Y348" s="87"/>
      <c r="Z348" s="87"/>
    </row>
    <row r="349" spans="1:26" ht="15.75" customHeight="1" x14ac:dyDescent="0.25">
      <c r="A349" s="87"/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</row>
    <row r="350" spans="1:26" ht="15.75" customHeight="1" x14ac:dyDescent="0.25">
      <c r="A350" s="87"/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</row>
    <row r="351" spans="1:26" ht="15.75" customHeight="1" x14ac:dyDescent="0.25">
      <c r="A351" s="87"/>
      <c r="B351" s="87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</row>
    <row r="352" spans="1:26" ht="15.75" customHeight="1" x14ac:dyDescent="0.25">
      <c r="A352" s="87"/>
      <c r="B352" s="87"/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  <c r="Y352" s="87"/>
      <c r="Z352" s="87"/>
    </row>
    <row r="353" spans="1:26" ht="15.75" customHeight="1" x14ac:dyDescent="0.25">
      <c r="A353" s="87"/>
      <c r="B353" s="87"/>
      <c r="C353" s="87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  <c r="Y353" s="87"/>
      <c r="Z353" s="87"/>
    </row>
    <row r="354" spans="1:26" ht="15.75" customHeight="1" x14ac:dyDescent="0.25">
      <c r="A354" s="87"/>
      <c r="B354" s="87"/>
      <c r="C354" s="87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</row>
    <row r="355" spans="1:26" ht="15.75" customHeight="1" x14ac:dyDescent="0.25">
      <c r="A355" s="87"/>
      <c r="B355" s="87"/>
      <c r="C355" s="87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</row>
    <row r="356" spans="1:26" ht="15.75" customHeight="1" x14ac:dyDescent="0.25">
      <c r="A356" s="87"/>
      <c r="B356" s="87"/>
      <c r="C356" s="87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87"/>
      <c r="X356" s="87"/>
      <c r="Y356" s="87"/>
      <c r="Z356" s="87"/>
    </row>
    <row r="357" spans="1:26" ht="15.75" customHeight="1" x14ac:dyDescent="0.25">
      <c r="A357" s="87"/>
      <c r="B357" s="87"/>
      <c r="C357" s="87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  <c r="Y357" s="87"/>
      <c r="Z357" s="87"/>
    </row>
    <row r="358" spans="1:26" ht="15.75" customHeight="1" x14ac:dyDescent="0.25">
      <c r="A358" s="87"/>
      <c r="B358" s="87"/>
      <c r="C358" s="87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  <c r="Y358" s="87"/>
      <c r="Z358" s="87"/>
    </row>
    <row r="359" spans="1:26" ht="15.75" customHeight="1" x14ac:dyDescent="0.25">
      <c r="A359" s="87"/>
      <c r="B359" s="87"/>
      <c r="C359" s="87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7"/>
      <c r="Z359" s="87"/>
    </row>
    <row r="360" spans="1:26" ht="15.75" customHeight="1" x14ac:dyDescent="0.25">
      <c r="A360" s="87"/>
      <c r="B360" s="87"/>
      <c r="C360" s="87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  <c r="Y360" s="87"/>
      <c r="Z360" s="87"/>
    </row>
    <row r="361" spans="1:26" ht="15.75" customHeight="1" x14ac:dyDescent="0.25">
      <c r="A361" s="87"/>
      <c r="B361" s="87"/>
      <c r="C361" s="87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  <c r="Y361" s="87"/>
      <c r="Z361" s="87"/>
    </row>
    <row r="362" spans="1:26" ht="15.75" customHeight="1" x14ac:dyDescent="0.25">
      <c r="A362" s="87"/>
      <c r="B362" s="87"/>
      <c r="C362" s="87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  <c r="Z362" s="87"/>
    </row>
    <row r="363" spans="1:26" ht="15.75" customHeight="1" x14ac:dyDescent="0.25">
      <c r="A363" s="87"/>
      <c r="B363" s="87"/>
      <c r="C363" s="87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7"/>
      <c r="Z363" s="87"/>
    </row>
    <row r="364" spans="1:26" ht="15.75" customHeight="1" x14ac:dyDescent="0.25">
      <c r="A364" s="87"/>
      <c r="B364" s="87"/>
      <c r="C364" s="87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7"/>
      <c r="Z364" s="87"/>
    </row>
    <row r="365" spans="1:26" ht="15.75" customHeight="1" x14ac:dyDescent="0.25">
      <c r="A365" s="87"/>
      <c r="B365" s="87"/>
      <c r="C365" s="87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  <c r="Y365" s="87"/>
      <c r="Z365" s="87"/>
    </row>
    <row r="366" spans="1:26" ht="15.75" customHeight="1" x14ac:dyDescent="0.25">
      <c r="A366" s="87"/>
      <c r="B366" s="87"/>
      <c r="C366" s="87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</row>
    <row r="367" spans="1:26" ht="15.75" customHeight="1" x14ac:dyDescent="0.25">
      <c r="A367" s="87"/>
      <c r="B367" s="87"/>
      <c r="C367" s="87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</row>
    <row r="368" spans="1:26" ht="15.75" customHeight="1" x14ac:dyDescent="0.25">
      <c r="A368" s="87"/>
      <c r="B368" s="87"/>
      <c r="C368" s="87"/>
      <c r="D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</row>
    <row r="369" spans="1:26" ht="15.75" customHeight="1" x14ac:dyDescent="0.25">
      <c r="A369" s="87"/>
      <c r="B369" s="87"/>
      <c r="C369" s="87"/>
      <c r="D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</row>
    <row r="370" spans="1:26" ht="15.75" customHeight="1" x14ac:dyDescent="0.25">
      <c r="A370" s="87"/>
      <c r="B370" s="87"/>
      <c r="C370" s="87"/>
      <c r="D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87"/>
      <c r="X370" s="87"/>
      <c r="Y370" s="87"/>
      <c r="Z370" s="87"/>
    </row>
    <row r="371" spans="1:26" ht="15.75" customHeight="1" x14ac:dyDescent="0.25">
      <c r="A371" s="87"/>
      <c r="B371" s="87"/>
      <c r="C371" s="87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  <c r="Y371" s="87"/>
      <c r="Z371" s="87"/>
    </row>
    <row r="372" spans="1:26" ht="15.75" customHeight="1" x14ac:dyDescent="0.25">
      <c r="A372" s="87"/>
      <c r="B372" s="87"/>
      <c r="C372" s="87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7"/>
      <c r="Z372" s="87"/>
    </row>
    <row r="373" spans="1:26" ht="15.75" customHeight="1" x14ac:dyDescent="0.25">
      <c r="A373" s="87"/>
      <c r="B373" s="87"/>
      <c r="C373" s="87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</row>
    <row r="374" spans="1:26" ht="15.75" customHeight="1" x14ac:dyDescent="0.25">
      <c r="A374" s="87"/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</row>
    <row r="375" spans="1:26" ht="15.75" customHeight="1" x14ac:dyDescent="0.25">
      <c r="A375" s="87"/>
      <c r="B375" s="87"/>
      <c r="C375" s="87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  <c r="Y375" s="87"/>
      <c r="Z375" s="87"/>
    </row>
    <row r="376" spans="1:26" ht="15.75" customHeight="1" x14ac:dyDescent="0.25">
      <c r="A376" s="87"/>
      <c r="B376" s="87"/>
      <c r="C376" s="87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  <c r="Y376" s="87"/>
      <c r="Z376" s="87"/>
    </row>
    <row r="377" spans="1:26" ht="15.75" customHeight="1" x14ac:dyDescent="0.25">
      <c r="A377" s="87"/>
      <c r="B377" s="87"/>
      <c r="C377" s="87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7"/>
      <c r="Z377" s="87"/>
    </row>
    <row r="378" spans="1:26" ht="15.75" customHeight="1" x14ac:dyDescent="0.25">
      <c r="A378" s="87"/>
      <c r="B378" s="87"/>
      <c r="C378" s="87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</row>
    <row r="379" spans="1:26" ht="15.75" customHeight="1" x14ac:dyDescent="0.25">
      <c r="A379" s="87"/>
      <c r="B379" s="87"/>
      <c r="C379" s="87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</row>
    <row r="380" spans="1:26" ht="15.75" customHeight="1" x14ac:dyDescent="0.25">
      <c r="A380" s="87"/>
      <c r="B380" s="87"/>
      <c r="C380" s="87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  <c r="Y380" s="87"/>
      <c r="Z380" s="87"/>
    </row>
    <row r="381" spans="1:26" ht="15.75" customHeight="1" x14ac:dyDescent="0.25">
      <c r="A381" s="87"/>
      <c r="B381" s="87"/>
      <c r="C381" s="87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  <c r="Y381" s="87"/>
      <c r="Z381" s="87"/>
    </row>
    <row r="382" spans="1:26" ht="15.75" customHeight="1" x14ac:dyDescent="0.25">
      <c r="A382" s="87"/>
      <c r="B382" s="87"/>
      <c r="C382" s="87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7"/>
      <c r="Z382" s="87"/>
    </row>
    <row r="383" spans="1:26" ht="15.75" customHeight="1" x14ac:dyDescent="0.25">
      <c r="A383" s="87"/>
      <c r="B383" s="87"/>
      <c r="C383" s="87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7"/>
      <c r="Z383" s="87"/>
    </row>
    <row r="384" spans="1:26" ht="15.75" customHeight="1" x14ac:dyDescent="0.25">
      <c r="A384" s="87"/>
      <c r="B384" s="87"/>
      <c r="C384" s="87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  <c r="Y384" s="87"/>
      <c r="Z384" s="87"/>
    </row>
    <row r="385" spans="1:26" ht="15.75" customHeight="1" x14ac:dyDescent="0.25">
      <c r="A385" s="87"/>
      <c r="B385" s="87"/>
      <c r="C385" s="87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  <c r="Y385" s="87"/>
      <c r="Z385" s="87"/>
    </row>
    <row r="386" spans="1:26" ht="15.75" customHeight="1" x14ac:dyDescent="0.25">
      <c r="A386" s="87"/>
      <c r="B386" s="87"/>
      <c r="C386" s="87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  <c r="Y386" s="87"/>
      <c r="Z386" s="87"/>
    </row>
    <row r="387" spans="1:26" ht="15.75" customHeight="1" x14ac:dyDescent="0.25">
      <c r="A387" s="87"/>
      <c r="B387" s="87"/>
      <c r="C387" s="87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  <c r="Y387" s="87"/>
      <c r="Z387" s="87"/>
    </row>
    <row r="388" spans="1:26" ht="15.75" customHeight="1" x14ac:dyDescent="0.25">
      <c r="A388" s="87"/>
      <c r="B388" s="87"/>
      <c r="C388" s="87"/>
      <c r="D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87"/>
      <c r="W388" s="87"/>
      <c r="X388" s="87"/>
      <c r="Y388" s="87"/>
      <c r="Z388" s="87"/>
    </row>
    <row r="389" spans="1:26" ht="15.75" customHeight="1" x14ac:dyDescent="0.25">
      <c r="A389" s="87"/>
      <c r="B389" s="87"/>
      <c r="C389" s="87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87"/>
      <c r="W389" s="87"/>
      <c r="X389" s="87"/>
      <c r="Y389" s="87"/>
      <c r="Z389" s="87"/>
    </row>
    <row r="390" spans="1:26" ht="15.75" customHeight="1" x14ac:dyDescent="0.25">
      <c r="A390" s="87"/>
      <c r="B390" s="87"/>
      <c r="C390" s="87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</row>
    <row r="391" spans="1:26" ht="15.75" customHeight="1" x14ac:dyDescent="0.25">
      <c r="A391" s="87"/>
      <c r="B391" s="87"/>
      <c r="C391" s="87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</row>
    <row r="392" spans="1:26" ht="15.75" customHeight="1" x14ac:dyDescent="0.25">
      <c r="A392" s="87"/>
      <c r="B392" s="87"/>
      <c r="C392" s="87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</row>
    <row r="393" spans="1:26" ht="15.75" customHeight="1" x14ac:dyDescent="0.25">
      <c r="A393" s="87"/>
      <c r="B393" s="87"/>
      <c r="C393" s="87"/>
      <c r="D393" s="87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</row>
    <row r="394" spans="1:26" ht="15.75" customHeight="1" x14ac:dyDescent="0.25">
      <c r="A394" s="87"/>
      <c r="B394" s="87"/>
      <c r="C394" s="87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7"/>
      <c r="V394" s="87"/>
      <c r="W394" s="87"/>
      <c r="X394" s="87"/>
      <c r="Y394" s="87"/>
      <c r="Z394" s="87"/>
    </row>
    <row r="395" spans="1:26" ht="15.75" customHeight="1" x14ac:dyDescent="0.25">
      <c r="A395" s="87"/>
      <c r="B395" s="87"/>
      <c r="C395" s="87"/>
      <c r="D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87"/>
      <c r="X395" s="87"/>
      <c r="Y395" s="87"/>
      <c r="Z395" s="87"/>
    </row>
    <row r="396" spans="1:26" ht="15.75" customHeight="1" x14ac:dyDescent="0.25">
      <c r="A396" s="87"/>
      <c r="B396" s="87"/>
      <c r="C396" s="87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87"/>
      <c r="X396" s="87"/>
      <c r="Y396" s="87"/>
      <c r="Z396" s="87"/>
    </row>
    <row r="397" spans="1:26" ht="15.75" customHeight="1" x14ac:dyDescent="0.25">
      <c r="A397" s="87"/>
      <c r="B397" s="87"/>
      <c r="C397" s="87"/>
      <c r="D397" s="87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</row>
    <row r="398" spans="1:26" ht="15.75" customHeight="1" x14ac:dyDescent="0.25">
      <c r="A398" s="87"/>
      <c r="B398" s="87"/>
      <c r="C398" s="87"/>
      <c r="D398" s="87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</row>
    <row r="399" spans="1:26" ht="15.75" customHeight="1" x14ac:dyDescent="0.25">
      <c r="A399" s="87"/>
      <c r="B399" s="87"/>
      <c r="C399" s="87"/>
      <c r="D399" s="87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7"/>
      <c r="R399" s="87"/>
      <c r="S399" s="87"/>
      <c r="T399" s="87"/>
      <c r="U399" s="87"/>
      <c r="V399" s="87"/>
      <c r="W399" s="87"/>
      <c r="X399" s="87"/>
      <c r="Y399" s="87"/>
      <c r="Z399" s="87"/>
    </row>
    <row r="400" spans="1:26" ht="15.75" customHeight="1" x14ac:dyDescent="0.25">
      <c r="A400" s="87"/>
      <c r="B400" s="87"/>
      <c r="C400" s="87"/>
      <c r="D400" s="87"/>
      <c r="E400" s="87"/>
      <c r="F400" s="87"/>
      <c r="G400" s="87"/>
      <c r="H400" s="87"/>
      <c r="I400" s="87"/>
      <c r="J400" s="87"/>
      <c r="K400" s="87"/>
      <c r="L400" s="87"/>
      <c r="M400" s="87"/>
      <c r="N400" s="87"/>
      <c r="O400" s="87"/>
      <c r="P400" s="87"/>
      <c r="Q400" s="87"/>
      <c r="R400" s="87"/>
      <c r="S400" s="87"/>
      <c r="T400" s="87"/>
      <c r="U400" s="87"/>
      <c r="V400" s="87"/>
      <c r="W400" s="87"/>
      <c r="X400" s="87"/>
      <c r="Y400" s="87"/>
      <c r="Z400" s="87"/>
    </row>
    <row r="401" spans="1:26" ht="15.75" customHeight="1" x14ac:dyDescent="0.25">
      <c r="A401" s="87"/>
      <c r="B401" s="87"/>
      <c r="C401" s="87"/>
      <c r="D401" s="87"/>
      <c r="E401" s="87"/>
      <c r="F401" s="87"/>
      <c r="G401" s="87"/>
      <c r="H401" s="87"/>
      <c r="I401" s="87"/>
      <c r="J401" s="87"/>
      <c r="K401" s="87"/>
      <c r="L401" s="87"/>
      <c r="M401" s="87"/>
      <c r="N401" s="87"/>
      <c r="O401" s="87"/>
      <c r="P401" s="87"/>
      <c r="Q401" s="87"/>
      <c r="R401" s="87"/>
      <c r="S401" s="87"/>
      <c r="T401" s="87"/>
      <c r="U401" s="87"/>
      <c r="V401" s="87"/>
      <c r="W401" s="87"/>
      <c r="X401" s="87"/>
      <c r="Y401" s="87"/>
      <c r="Z401" s="87"/>
    </row>
    <row r="402" spans="1:26" ht="15.75" customHeight="1" x14ac:dyDescent="0.25">
      <c r="A402" s="87"/>
      <c r="B402" s="87"/>
      <c r="C402" s="87"/>
      <c r="D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</row>
    <row r="403" spans="1:26" ht="15.75" customHeight="1" x14ac:dyDescent="0.25">
      <c r="A403" s="87"/>
      <c r="B403" s="87"/>
      <c r="C403" s="87"/>
      <c r="D403" s="87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</row>
    <row r="404" spans="1:26" ht="15.75" customHeight="1" x14ac:dyDescent="0.25">
      <c r="A404" s="87"/>
      <c r="B404" s="87"/>
      <c r="C404" s="87"/>
      <c r="D404" s="87"/>
      <c r="E404" s="87"/>
      <c r="F404" s="87"/>
      <c r="G404" s="87"/>
      <c r="H404" s="87"/>
      <c r="I404" s="87"/>
      <c r="J404" s="87"/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7"/>
      <c r="V404" s="87"/>
      <c r="W404" s="87"/>
      <c r="X404" s="87"/>
      <c r="Y404" s="87"/>
      <c r="Z404" s="87"/>
    </row>
    <row r="405" spans="1:26" ht="15.75" customHeight="1" x14ac:dyDescent="0.25">
      <c r="A405" s="87"/>
      <c r="B405" s="87"/>
      <c r="C405" s="87"/>
      <c r="D405" s="87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7"/>
      <c r="Y405" s="87"/>
      <c r="Z405" s="87"/>
    </row>
    <row r="406" spans="1:26" ht="15.75" customHeight="1" x14ac:dyDescent="0.25">
      <c r="A406" s="87"/>
      <c r="B406" s="87"/>
      <c r="C406" s="87"/>
      <c r="D406" s="87"/>
      <c r="E406" s="87"/>
      <c r="F406" s="87"/>
      <c r="G406" s="87"/>
      <c r="H406" s="87"/>
      <c r="I406" s="87"/>
      <c r="J406" s="87"/>
      <c r="K406" s="87"/>
      <c r="L406" s="87"/>
      <c r="M406" s="87"/>
      <c r="N406" s="87"/>
      <c r="O406" s="87"/>
      <c r="P406" s="87"/>
      <c r="Q406" s="87"/>
      <c r="R406" s="87"/>
      <c r="S406" s="87"/>
      <c r="T406" s="87"/>
      <c r="U406" s="87"/>
      <c r="V406" s="87"/>
      <c r="W406" s="87"/>
      <c r="X406" s="87"/>
      <c r="Y406" s="87"/>
      <c r="Z406" s="87"/>
    </row>
    <row r="407" spans="1:26" ht="15.75" customHeight="1" x14ac:dyDescent="0.25">
      <c r="A407" s="87"/>
      <c r="B407" s="87"/>
      <c r="C407" s="87"/>
      <c r="D407" s="87"/>
      <c r="E407" s="87"/>
      <c r="F407" s="87"/>
      <c r="G407" s="87"/>
      <c r="H407" s="87"/>
      <c r="I407" s="87"/>
      <c r="J407" s="87"/>
      <c r="K407" s="87"/>
      <c r="L407" s="87"/>
      <c r="M407" s="87"/>
      <c r="N407" s="87"/>
      <c r="O407" s="87"/>
      <c r="P407" s="87"/>
      <c r="Q407" s="87"/>
      <c r="R407" s="87"/>
      <c r="S407" s="87"/>
      <c r="T407" s="87"/>
      <c r="U407" s="87"/>
      <c r="V407" s="87"/>
      <c r="W407" s="87"/>
      <c r="X407" s="87"/>
      <c r="Y407" s="87"/>
      <c r="Z407" s="87"/>
    </row>
    <row r="408" spans="1:26" ht="15.75" customHeight="1" x14ac:dyDescent="0.25">
      <c r="A408" s="87"/>
      <c r="B408" s="87"/>
      <c r="C408" s="87"/>
      <c r="D408" s="87"/>
      <c r="E408" s="87"/>
      <c r="F408" s="87"/>
      <c r="G408" s="87"/>
      <c r="H408" s="87"/>
      <c r="I408" s="87"/>
      <c r="J408" s="87"/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  <c r="W408" s="87"/>
      <c r="X408" s="87"/>
      <c r="Y408" s="87"/>
      <c r="Z408" s="87"/>
    </row>
    <row r="409" spans="1:26" ht="15.75" customHeight="1" x14ac:dyDescent="0.25">
      <c r="A409" s="87"/>
      <c r="B409" s="87"/>
      <c r="C409" s="87"/>
      <c r="D409" s="87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87"/>
      <c r="V409" s="87"/>
      <c r="W409" s="87"/>
      <c r="X409" s="87"/>
      <c r="Y409" s="87"/>
      <c r="Z409" s="87"/>
    </row>
    <row r="410" spans="1:26" ht="15.75" customHeight="1" x14ac:dyDescent="0.25">
      <c r="A410" s="87"/>
      <c r="B410" s="87"/>
      <c r="C410" s="87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7"/>
      <c r="P410" s="87"/>
      <c r="Q410" s="87"/>
      <c r="R410" s="87"/>
      <c r="S410" s="87"/>
      <c r="T410" s="87"/>
      <c r="U410" s="87"/>
      <c r="V410" s="87"/>
      <c r="W410" s="87"/>
      <c r="X410" s="87"/>
      <c r="Y410" s="87"/>
      <c r="Z410" s="87"/>
    </row>
    <row r="411" spans="1:26" ht="15.75" customHeight="1" x14ac:dyDescent="0.25">
      <c r="A411" s="87"/>
      <c r="B411" s="87"/>
      <c r="C411" s="87"/>
      <c r="D411" s="87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87"/>
      <c r="V411" s="87"/>
      <c r="W411" s="87"/>
      <c r="X411" s="87"/>
      <c r="Y411" s="87"/>
      <c r="Z411" s="87"/>
    </row>
    <row r="412" spans="1:26" ht="15.75" customHeight="1" x14ac:dyDescent="0.25">
      <c r="A412" s="87"/>
      <c r="B412" s="87"/>
      <c r="C412" s="87"/>
      <c r="D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7"/>
      <c r="V412" s="87"/>
      <c r="W412" s="87"/>
      <c r="X412" s="87"/>
      <c r="Y412" s="87"/>
      <c r="Z412" s="87"/>
    </row>
    <row r="413" spans="1:26" ht="15.75" customHeight="1" x14ac:dyDescent="0.25">
      <c r="A413" s="87"/>
      <c r="B413" s="87"/>
      <c r="C413" s="87"/>
      <c r="D413" s="87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87"/>
      <c r="V413" s="87"/>
      <c r="W413" s="87"/>
      <c r="X413" s="87"/>
      <c r="Y413" s="87"/>
      <c r="Z413" s="87"/>
    </row>
    <row r="414" spans="1:26" ht="15.75" customHeight="1" x14ac:dyDescent="0.25">
      <c r="A414" s="87"/>
      <c r="B414" s="87"/>
      <c r="C414" s="87"/>
      <c r="D414" s="87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</row>
    <row r="415" spans="1:26" ht="15.75" customHeight="1" x14ac:dyDescent="0.25">
      <c r="A415" s="87"/>
      <c r="B415" s="87"/>
      <c r="C415" s="87"/>
      <c r="D415" s="87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</row>
    <row r="416" spans="1:26" ht="15.75" customHeight="1" x14ac:dyDescent="0.25">
      <c r="A416" s="87"/>
      <c r="B416" s="87"/>
      <c r="C416" s="87"/>
      <c r="D416" s="87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</row>
    <row r="417" spans="1:26" ht="15.75" customHeight="1" x14ac:dyDescent="0.25">
      <c r="A417" s="87"/>
      <c r="B417" s="87"/>
      <c r="C417" s="87"/>
      <c r="D417" s="87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</row>
    <row r="418" spans="1:26" ht="15.75" customHeight="1" x14ac:dyDescent="0.25">
      <c r="A418" s="87"/>
      <c r="B418" s="87"/>
      <c r="C418" s="87"/>
      <c r="D418" s="87"/>
      <c r="E418" s="87"/>
      <c r="F418" s="87"/>
      <c r="G418" s="87"/>
      <c r="H418" s="87"/>
      <c r="I418" s="87"/>
      <c r="J418" s="87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87"/>
      <c r="V418" s="87"/>
      <c r="W418" s="87"/>
      <c r="X418" s="87"/>
      <c r="Y418" s="87"/>
      <c r="Z418" s="87"/>
    </row>
    <row r="419" spans="1:26" ht="15.75" customHeight="1" x14ac:dyDescent="0.25">
      <c r="A419" s="87"/>
      <c r="B419" s="87"/>
      <c r="C419" s="87"/>
      <c r="D419" s="87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U419" s="87"/>
      <c r="V419" s="87"/>
      <c r="W419" s="87"/>
      <c r="X419" s="87"/>
      <c r="Y419" s="87"/>
      <c r="Z419" s="87"/>
    </row>
    <row r="420" spans="1:26" ht="15.75" customHeight="1" x14ac:dyDescent="0.25">
      <c r="A420" s="87"/>
      <c r="B420" s="87"/>
      <c r="C420" s="87"/>
      <c r="D420" s="87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U420" s="87"/>
      <c r="V420" s="87"/>
      <c r="W420" s="87"/>
      <c r="X420" s="87"/>
      <c r="Y420" s="87"/>
      <c r="Z420" s="87"/>
    </row>
    <row r="421" spans="1:26" ht="15.75" customHeight="1" x14ac:dyDescent="0.25">
      <c r="A421" s="87"/>
      <c r="B421" s="87"/>
      <c r="C421" s="87"/>
      <c r="D421" s="87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</row>
    <row r="422" spans="1:26" ht="15.75" customHeight="1" x14ac:dyDescent="0.25">
      <c r="A422" s="87"/>
      <c r="B422" s="87"/>
      <c r="C422" s="87"/>
      <c r="D422" s="87"/>
      <c r="E422" s="87"/>
      <c r="F422" s="87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</row>
    <row r="423" spans="1:26" ht="15.75" customHeight="1" x14ac:dyDescent="0.25">
      <c r="A423" s="87"/>
      <c r="B423" s="87"/>
      <c r="C423" s="87"/>
      <c r="D423" s="87"/>
      <c r="E423" s="87"/>
      <c r="F423" s="87"/>
      <c r="G423" s="87"/>
      <c r="H423" s="87"/>
      <c r="I423" s="87"/>
      <c r="J423" s="87"/>
      <c r="K423" s="87"/>
      <c r="L423" s="87"/>
      <c r="M423" s="87"/>
      <c r="N423" s="87"/>
      <c r="O423" s="87"/>
      <c r="P423" s="87"/>
      <c r="Q423" s="87"/>
      <c r="R423" s="87"/>
      <c r="S423" s="87"/>
      <c r="T423" s="87"/>
      <c r="U423" s="87"/>
      <c r="V423" s="87"/>
      <c r="W423" s="87"/>
      <c r="X423" s="87"/>
      <c r="Y423" s="87"/>
      <c r="Z423" s="87"/>
    </row>
    <row r="424" spans="1:26" ht="15.75" customHeight="1" x14ac:dyDescent="0.25">
      <c r="A424" s="87"/>
      <c r="B424" s="87"/>
      <c r="C424" s="87"/>
      <c r="D424" s="87"/>
      <c r="E424" s="87"/>
      <c r="F424" s="87"/>
      <c r="G424" s="87"/>
      <c r="H424" s="87"/>
      <c r="I424" s="87"/>
      <c r="J424" s="87"/>
      <c r="K424" s="87"/>
      <c r="L424" s="87"/>
      <c r="M424" s="87"/>
      <c r="N424" s="87"/>
      <c r="O424" s="87"/>
      <c r="P424" s="87"/>
      <c r="Q424" s="87"/>
      <c r="R424" s="87"/>
      <c r="S424" s="87"/>
      <c r="T424" s="87"/>
      <c r="U424" s="87"/>
      <c r="V424" s="87"/>
      <c r="W424" s="87"/>
      <c r="X424" s="87"/>
      <c r="Y424" s="87"/>
      <c r="Z424" s="87"/>
    </row>
    <row r="425" spans="1:26" ht="15.75" customHeight="1" x14ac:dyDescent="0.25">
      <c r="A425" s="87"/>
      <c r="B425" s="87"/>
      <c r="C425" s="87"/>
      <c r="D425" s="87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7"/>
      <c r="U425" s="87"/>
      <c r="V425" s="87"/>
      <c r="W425" s="87"/>
      <c r="X425" s="87"/>
      <c r="Y425" s="87"/>
      <c r="Z425" s="87"/>
    </row>
    <row r="426" spans="1:26" ht="15.75" customHeight="1" x14ac:dyDescent="0.25">
      <c r="A426" s="87"/>
      <c r="B426" s="87"/>
      <c r="C426" s="87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</row>
    <row r="427" spans="1:26" ht="15.75" customHeight="1" x14ac:dyDescent="0.25">
      <c r="A427" s="87"/>
      <c r="B427" s="87"/>
      <c r="C427" s="87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</row>
    <row r="428" spans="1:26" ht="15.75" customHeight="1" x14ac:dyDescent="0.25">
      <c r="A428" s="87"/>
      <c r="B428" s="87"/>
      <c r="C428" s="87"/>
      <c r="D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7"/>
      <c r="V428" s="87"/>
      <c r="W428" s="87"/>
      <c r="X428" s="87"/>
      <c r="Y428" s="87"/>
      <c r="Z428" s="87"/>
    </row>
    <row r="429" spans="1:26" ht="15.75" customHeight="1" x14ac:dyDescent="0.25">
      <c r="A429" s="87"/>
      <c r="B429" s="87"/>
      <c r="C429" s="87"/>
      <c r="D429" s="87"/>
      <c r="E429" s="87"/>
      <c r="F429" s="87"/>
      <c r="G429" s="87"/>
      <c r="H429" s="87"/>
      <c r="I429" s="87"/>
      <c r="J429" s="87"/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U429" s="87"/>
      <c r="V429" s="87"/>
      <c r="W429" s="87"/>
      <c r="X429" s="87"/>
      <c r="Y429" s="87"/>
      <c r="Z429" s="87"/>
    </row>
    <row r="430" spans="1:26" ht="15.75" customHeight="1" x14ac:dyDescent="0.25">
      <c r="A430" s="87"/>
      <c r="B430" s="87"/>
      <c r="C430" s="87"/>
      <c r="D430" s="87"/>
      <c r="E430" s="87"/>
      <c r="F430" s="87"/>
      <c r="G430" s="87"/>
      <c r="H430" s="87"/>
      <c r="I430" s="87"/>
      <c r="J430" s="87"/>
      <c r="K430" s="87"/>
      <c r="L430" s="87"/>
      <c r="M430" s="87"/>
      <c r="N430" s="87"/>
      <c r="O430" s="87"/>
      <c r="P430" s="87"/>
      <c r="Q430" s="87"/>
      <c r="R430" s="87"/>
      <c r="S430" s="87"/>
      <c r="T430" s="87"/>
      <c r="U430" s="87"/>
      <c r="V430" s="87"/>
      <c r="W430" s="87"/>
      <c r="X430" s="87"/>
      <c r="Y430" s="87"/>
      <c r="Z430" s="87"/>
    </row>
    <row r="431" spans="1:26" ht="15.75" customHeight="1" x14ac:dyDescent="0.25">
      <c r="A431" s="87"/>
      <c r="B431" s="87"/>
      <c r="C431" s="87"/>
      <c r="D431" s="87"/>
      <c r="E431" s="87"/>
      <c r="F431" s="87"/>
      <c r="G431" s="87"/>
      <c r="H431" s="87"/>
      <c r="I431" s="87"/>
      <c r="J431" s="87"/>
      <c r="K431" s="87"/>
      <c r="L431" s="87"/>
      <c r="M431" s="87"/>
      <c r="N431" s="87"/>
      <c r="O431" s="87"/>
      <c r="P431" s="87"/>
      <c r="Q431" s="87"/>
      <c r="R431" s="87"/>
      <c r="S431" s="87"/>
      <c r="T431" s="87"/>
      <c r="U431" s="87"/>
      <c r="V431" s="87"/>
      <c r="W431" s="87"/>
      <c r="X431" s="87"/>
      <c r="Y431" s="87"/>
      <c r="Z431" s="87"/>
    </row>
    <row r="432" spans="1:26" ht="15.75" customHeight="1" x14ac:dyDescent="0.25">
      <c r="A432" s="87"/>
      <c r="B432" s="87"/>
      <c r="C432" s="87"/>
      <c r="D432" s="87"/>
      <c r="E432" s="87"/>
      <c r="F432" s="87"/>
      <c r="G432" s="87"/>
      <c r="H432" s="87"/>
      <c r="I432" s="87"/>
      <c r="J432" s="87"/>
      <c r="K432" s="87"/>
      <c r="L432" s="87"/>
      <c r="M432" s="87"/>
      <c r="N432" s="87"/>
      <c r="O432" s="87"/>
      <c r="P432" s="87"/>
      <c r="Q432" s="87"/>
      <c r="R432" s="87"/>
      <c r="S432" s="87"/>
      <c r="T432" s="87"/>
      <c r="U432" s="87"/>
      <c r="V432" s="87"/>
      <c r="W432" s="87"/>
      <c r="X432" s="87"/>
      <c r="Y432" s="87"/>
      <c r="Z432" s="87"/>
    </row>
    <row r="433" spans="1:26" ht="15.75" customHeight="1" x14ac:dyDescent="0.25">
      <c r="A433" s="87"/>
      <c r="B433" s="87"/>
      <c r="C433" s="87"/>
      <c r="D433" s="87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7"/>
      <c r="R433" s="87"/>
      <c r="S433" s="87"/>
      <c r="T433" s="87"/>
      <c r="U433" s="87"/>
      <c r="V433" s="87"/>
      <c r="W433" s="87"/>
      <c r="X433" s="87"/>
      <c r="Y433" s="87"/>
      <c r="Z433" s="87"/>
    </row>
    <row r="434" spans="1:26" ht="15.75" customHeight="1" x14ac:dyDescent="0.25">
      <c r="A434" s="87"/>
      <c r="B434" s="87"/>
      <c r="C434" s="87"/>
      <c r="D434" s="87"/>
      <c r="E434" s="87"/>
      <c r="F434" s="87"/>
      <c r="G434" s="87"/>
      <c r="H434" s="87"/>
      <c r="I434" s="87"/>
      <c r="J434" s="87"/>
      <c r="K434" s="87"/>
      <c r="L434" s="87"/>
      <c r="M434" s="87"/>
      <c r="N434" s="87"/>
      <c r="O434" s="87"/>
      <c r="P434" s="87"/>
      <c r="Q434" s="87"/>
      <c r="R434" s="87"/>
      <c r="S434" s="87"/>
      <c r="T434" s="87"/>
      <c r="U434" s="87"/>
      <c r="V434" s="87"/>
      <c r="W434" s="87"/>
      <c r="X434" s="87"/>
      <c r="Y434" s="87"/>
      <c r="Z434" s="87"/>
    </row>
    <row r="435" spans="1:26" ht="15.75" customHeight="1" x14ac:dyDescent="0.25">
      <c r="A435" s="87"/>
      <c r="B435" s="87"/>
      <c r="C435" s="87"/>
      <c r="D435" s="87"/>
      <c r="E435" s="87"/>
      <c r="F435" s="87"/>
      <c r="G435" s="87"/>
      <c r="H435" s="87"/>
      <c r="I435" s="87"/>
      <c r="J435" s="87"/>
      <c r="K435" s="87"/>
      <c r="L435" s="87"/>
      <c r="M435" s="87"/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  <c r="Y435" s="87"/>
      <c r="Z435" s="87"/>
    </row>
    <row r="436" spans="1:26" ht="15.75" customHeight="1" x14ac:dyDescent="0.25">
      <c r="A436" s="87"/>
      <c r="B436" s="87"/>
      <c r="C436" s="87"/>
      <c r="D436" s="87"/>
      <c r="E436" s="87"/>
      <c r="F436" s="87"/>
      <c r="G436" s="87"/>
      <c r="H436" s="87"/>
      <c r="I436" s="87"/>
      <c r="J436" s="87"/>
      <c r="K436" s="87"/>
      <c r="L436" s="87"/>
      <c r="M436" s="87"/>
      <c r="N436" s="87"/>
      <c r="O436" s="87"/>
      <c r="P436" s="87"/>
      <c r="Q436" s="87"/>
      <c r="R436" s="87"/>
      <c r="S436" s="87"/>
      <c r="T436" s="87"/>
      <c r="U436" s="87"/>
      <c r="V436" s="87"/>
      <c r="W436" s="87"/>
      <c r="X436" s="87"/>
      <c r="Y436" s="87"/>
      <c r="Z436" s="87"/>
    </row>
    <row r="437" spans="1:26" ht="15.75" customHeight="1" x14ac:dyDescent="0.25">
      <c r="A437" s="87"/>
      <c r="B437" s="87"/>
      <c r="C437" s="87"/>
      <c r="D437" s="87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U437" s="87"/>
      <c r="V437" s="87"/>
      <c r="W437" s="87"/>
      <c r="X437" s="87"/>
      <c r="Y437" s="87"/>
      <c r="Z437" s="87"/>
    </row>
    <row r="438" spans="1:26" ht="15.75" customHeight="1" x14ac:dyDescent="0.25">
      <c r="A438" s="87"/>
      <c r="B438" s="87"/>
      <c r="C438" s="87"/>
      <c r="D438" s="87"/>
      <c r="E438" s="87"/>
      <c r="F438" s="87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</row>
    <row r="439" spans="1:26" ht="15.75" customHeight="1" x14ac:dyDescent="0.25">
      <c r="A439" s="87"/>
      <c r="B439" s="87"/>
      <c r="C439" s="87"/>
      <c r="D439" s="87"/>
      <c r="E439" s="87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</row>
    <row r="440" spans="1:26" ht="15.75" customHeight="1" x14ac:dyDescent="0.25">
      <c r="A440" s="87"/>
      <c r="B440" s="87"/>
      <c r="C440" s="87"/>
      <c r="D440" s="87"/>
      <c r="E440" s="87"/>
      <c r="F440" s="87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</row>
    <row r="441" spans="1:26" ht="15.75" customHeight="1" x14ac:dyDescent="0.25">
      <c r="A441" s="87"/>
      <c r="B441" s="87"/>
      <c r="C441" s="87"/>
      <c r="D441" s="87"/>
      <c r="E441" s="87"/>
      <c r="F441" s="87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</row>
    <row r="442" spans="1:26" ht="15.75" customHeight="1" x14ac:dyDescent="0.25">
      <c r="A442" s="87"/>
      <c r="B442" s="87"/>
      <c r="C442" s="87"/>
      <c r="D442" s="87"/>
      <c r="E442" s="87"/>
      <c r="F442" s="87"/>
      <c r="G442" s="87"/>
      <c r="H442" s="87"/>
      <c r="I442" s="87"/>
      <c r="J442" s="87"/>
      <c r="K442" s="87"/>
      <c r="L442" s="87"/>
      <c r="M442" s="87"/>
      <c r="N442" s="87"/>
      <c r="O442" s="87"/>
      <c r="P442" s="87"/>
      <c r="Q442" s="87"/>
      <c r="R442" s="87"/>
      <c r="S442" s="87"/>
      <c r="T442" s="87"/>
      <c r="U442" s="87"/>
      <c r="V442" s="87"/>
      <c r="W442" s="87"/>
      <c r="X442" s="87"/>
      <c r="Y442" s="87"/>
      <c r="Z442" s="87"/>
    </row>
    <row r="443" spans="1:26" ht="15.75" customHeight="1" x14ac:dyDescent="0.25">
      <c r="A443" s="87"/>
      <c r="B443" s="87"/>
      <c r="C443" s="87"/>
      <c r="D443" s="87"/>
      <c r="E443" s="87"/>
      <c r="F443" s="87"/>
      <c r="G443" s="87"/>
      <c r="H443" s="87"/>
      <c r="I443" s="87"/>
      <c r="J443" s="87"/>
      <c r="K443" s="87"/>
      <c r="L443" s="87"/>
      <c r="M443" s="87"/>
      <c r="N443" s="87"/>
      <c r="O443" s="87"/>
      <c r="P443" s="87"/>
      <c r="Q443" s="87"/>
      <c r="R443" s="87"/>
      <c r="S443" s="87"/>
      <c r="T443" s="87"/>
      <c r="U443" s="87"/>
      <c r="V443" s="87"/>
      <c r="W443" s="87"/>
      <c r="X443" s="87"/>
      <c r="Y443" s="87"/>
      <c r="Z443" s="87"/>
    </row>
    <row r="444" spans="1:26" ht="15.75" customHeight="1" x14ac:dyDescent="0.25">
      <c r="A444" s="87"/>
      <c r="B444" s="87"/>
      <c r="C444" s="87"/>
      <c r="D444" s="87"/>
      <c r="E444" s="87"/>
      <c r="F444" s="87"/>
      <c r="G444" s="87"/>
      <c r="H444" s="87"/>
      <c r="I444" s="87"/>
      <c r="J444" s="87"/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87"/>
      <c r="V444" s="87"/>
      <c r="W444" s="87"/>
      <c r="X444" s="87"/>
      <c r="Y444" s="87"/>
      <c r="Z444" s="87"/>
    </row>
    <row r="445" spans="1:26" ht="15.75" customHeight="1" x14ac:dyDescent="0.25">
      <c r="A445" s="87"/>
      <c r="B445" s="87"/>
      <c r="C445" s="87"/>
      <c r="D445" s="87"/>
      <c r="E445" s="87"/>
      <c r="F445" s="87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</row>
    <row r="446" spans="1:26" ht="15.75" customHeight="1" x14ac:dyDescent="0.25">
      <c r="A446" s="87"/>
      <c r="B446" s="87"/>
      <c r="C446" s="87"/>
      <c r="D446" s="87"/>
      <c r="E446" s="87"/>
      <c r="F446" s="87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</row>
    <row r="447" spans="1:26" ht="15.75" customHeight="1" x14ac:dyDescent="0.25">
      <c r="A447" s="87"/>
      <c r="B447" s="87"/>
      <c r="C447" s="87"/>
      <c r="D447" s="87"/>
      <c r="E447" s="87"/>
      <c r="F447" s="87"/>
      <c r="G447" s="87"/>
      <c r="H447" s="87"/>
      <c r="I447" s="87"/>
      <c r="J447" s="87"/>
      <c r="K447" s="87"/>
      <c r="L447" s="87"/>
      <c r="M447" s="87"/>
      <c r="N447" s="87"/>
      <c r="O447" s="87"/>
      <c r="P447" s="87"/>
      <c r="Q447" s="87"/>
      <c r="R447" s="87"/>
      <c r="S447" s="87"/>
      <c r="T447" s="87"/>
      <c r="U447" s="87"/>
      <c r="V447" s="87"/>
      <c r="W447" s="87"/>
      <c r="X447" s="87"/>
      <c r="Y447" s="87"/>
      <c r="Z447" s="87"/>
    </row>
    <row r="448" spans="1:26" ht="15.75" customHeight="1" x14ac:dyDescent="0.25">
      <c r="A448" s="87"/>
      <c r="B448" s="87"/>
      <c r="C448" s="87"/>
      <c r="D448" s="87"/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87"/>
      <c r="V448" s="87"/>
      <c r="W448" s="87"/>
      <c r="X448" s="87"/>
      <c r="Y448" s="87"/>
      <c r="Z448" s="87"/>
    </row>
    <row r="449" spans="1:26" ht="15.75" customHeight="1" x14ac:dyDescent="0.25">
      <c r="A449" s="87"/>
      <c r="B449" s="87"/>
      <c r="C449" s="87"/>
      <c r="D449" s="87"/>
      <c r="E449" s="87"/>
      <c r="F449" s="87"/>
      <c r="G449" s="87"/>
      <c r="H449" s="87"/>
      <c r="I449" s="87"/>
      <c r="J449" s="87"/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7"/>
      <c r="V449" s="87"/>
      <c r="W449" s="87"/>
      <c r="X449" s="87"/>
      <c r="Y449" s="87"/>
      <c r="Z449" s="87"/>
    </row>
    <row r="450" spans="1:26" ht="15.75" customHeight="1" x14ac:dyDescent="0.25">
      <c r="A450" s="87"/>
      <c r="B450" s="87"/>
      <c r="C450" s="87"/>
      <c r="D450" s="87"/>
      <c r="E450" s="87"/>
      <c r="F450" s="87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</row>
    <row r="451" spans="1:26" ht="15.75" customHeight="1" x14ac:dyDescent="0.25">
      <c r="A451" s="87"/>
      <c r="B451" s="87"/>
      <c r="C451" s="87"/>
      <c r="D451" s="87"/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</row>
    <row r="452" spans="1:26" ht="15.75" customHeight="1" x14ac:dyDescent="0.25">
      <c r="A452" s="87"/>
      <c r="B452" s="87"/>
      <c r="C452" s="87"/>
      <c r="D452" s="87"/>
      <c r="E452" s="87"/>
      <c r="F452" s="87"/>
      <c r="G452" s="87"/>
      <c r="H452" s="87"/>
      <c r="I452" s="87"/>
      <c r="J452" s="87"/>
      <c r="K452" s="87"/>
      <c r="L452" s="87"/>
      <c r="M452" s="87"/>
      <c r="N452" s="87"/>
      <c r="O452" s="87"/>
      <c r="P452" s="87"/>
      <c r="Q452" s="87"/>
      <c r="R452" s="87"/>
      <c r="S452" s="87"/>
      <c r="T452" s="87"/>
      <c r="U452" s="87"/>
      <c r="V452" s="87"/>
      <c r="W452" s="87"/>
      <c r="X452" s="87"/>
      <c r="Y452" s="87"/>
      <c r="Z452" s="87"/>
    </row>
    <row r="453" spans="1:26" ht="15.75" customHeight="1" x14ac:dyDescent="0.25">
      <c r="A453" s="87"/>
      <c r="B453" s="87"/>
      <c r="C453" s="87"/>
      <c r="D453" s="87"/>
      <c r="E453" s="87"/>
      <c r="F453" s="87"/>
      <c r="G453" s="87"/>
      <c r="H453" s="87"/>
      <c r="I453" s="87"/>
      <c r="J453" s="87"/>
      <c r="K453" s="87"/>
      <c r="L453" s="87"/>
      <c r="M453" s="87"/>
      <c r="N453" s="87"/>
      <c r="O453" s="87"/>
      <c r="P453" s="87"/>
      <c r="Q453" s="87"/>
      <c r="R453" s="87"/>
      <c r="S453" s="87"/>
      <c r="T453" s="87"/>
      <c r="U453" s="87"/>
      <c r="V453" s="87"/>
      <c r="W453" s="87"/>
      <c r="X453" s="87"/>
      <c r="Y453" s="87"/>
      <c r="Z453" s="87"/>
    </row>
    <row r="454" spans="1:26" ht="15.75" customHeight="1" x14ac:dyDescent="0.25">
      <c r="A454" s="87"/>
      <c r="B454" s="87"/>
      <c r="C454" s="87"/>
      <c r="D454" s="87"/>
      <c r="E454" s="87"/>
      <c r="F454" s="87"/>
      <c r="G454" s="87"/>
      <c r="H454" s="87"/>
      <c r="I454" s="87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87"/>
      <c r="V454" s="87"/>
      <c r="W454" s="87"/>
      <c r="X454" s="87"/>
      <c r="Y454" s="87"/>
      <c r="Z454" s="87"/>
    </row>
    <row r="455" spans="1:26" ht="15.75" customHeight="1" x14ac:dyDescent="0.25">
      <c r="A455" s="87"/>
      <c r="B455" s="87"/>
      <c r="C455" s="87"/>
      <c r="D455" s="87"/>
      <c r="E455" s="87"/>
      <c r="F455" s="87"/>
      <c r="G455" s="87"/>
      <c r="H455" s="87"/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7"/>
      <c r="V455" s="87"/>
      <c r="W455" s="87"/>
      <c r="X455" s="87"/>
      <c r="Y455" s="87"/>
      <c r="Z455" s="87"/>
    </row>
    <row r="456" spans="1:26" ht="15.75" customHeight="1" x14ac:dyDescent="0.25">
      <c r="A456" s="87"/>
      <c r="B456" s="87"/>
      <c r="C456" s="87"/>
      <c r="D456" s="87"/>
      <c r="E456" s="87"/>
      <c r="F456" s="87"/>
      <c r="G456" s="87"/>
      <c r="H456" s="87"/>
      <c r="I456" s="87"/>
      <c r="J456" s="87"/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87"/>
      <c r="V456" s="87"/>
      <c r="W456" s="87"/>
      <c r="X456" s="87"/>
      <c r="Y456" s="87"/>
      <c r="Z456" s="87"/>
    </row>
    <row r="457" spans="1:26" ht="15.75" customHeight="1" x14ac:dyDescent="0.25">
      <c r="A457" s="87"/>
      <c r="B457" s="87"/>
      <c r="C457" s="87"/>
      <c r="D457" s="87"/>
      <c r="E457" s="87"/>
      <c r="F457" s="87"/>
      <c r="G457" s="87"/>
      <c r="H457" s="87"/>
      <c r="I457" s="87"/>
      <c r="J457" s="87"/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87"/>
      <c r="V457" s="87"/>
      <c r="W457" s="87"/>
      <c r="X457" s="87"/>
      <c r="Y457" s="87"/>
      <c r="Z457" s="87"/>
    </row>
    <row r="458" spans="1:26" ht="15.75" customHeight="1" x14ac:dyDescent="0.25">
      <c r="A458" s="87"/>
      <c r="B458" s="87"/>
      <c r="C458" s="87"/>
      <c r="D458" s="87"/>
      <c r="E458" s="87"/>
      <c r="F458" s="87"/>
      <c r="G458" s="87"/>
      <c r="H458" s="87"/>
      <c r="I458" s="87"/>
      <c r="J458" s="87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87"/>
      <c r="V458" s="87"/>
      <c r="W458" s="87"/>
      <c r="X458" s="87"/>
      <c r="Y458" s="87"/>
      <c r="Z458" s="87"/>
    </row>
    <row r="459" spans="1:26" ht="15.75" customHeight="1" x14ac:dyDescent="0.25">
      <c r="A459" s="87"/>
      <c r="B459" s="87"/>
      <c r="C459" s="87"/>
      <c r="D459" s="87"/>
      <c r="E459" s="87"/>
      <c r="F459" s="87"/>
      <c r="G459" s="87"/>
      <c r="H459" s="87"/>
      <c r="I459" s="87"/>
      <c r="J459" s="87"/>
      <c r="K459" s="87"/>
      <c r="L459" s="87"/>
      <c r="M459" s="87"/>
      <c r="N459" s="87"/>
      <c r="O459" s="87"/>
      <c r="P459" s="87"/>
      <c r="Q459" s="87"/>
      <c r="R459" s="87"/>
      <c r="S459" s="87"/>
      <c r="T459" s="87"/>
      <c r="U459" s="87"/>
      <c r="V459" s="87"/>
      <c r="W459" s="87"/>
      <c r="X459" s="87"/>
      <c r="Y459" s="87"/>
      <c r="Z459" s="87"/>
    </row>
    <row r="460" spans="1:26" ht="15.75" customHeight="1" x14ac:dyDescent="0.25">
      <c r="A460" s="87"/>
      <c r="B460" s="87"/>
      <c r="C460" s="87"/>
      <c r="D460" s="87"/>
      <c r="E460" s="87"/>
      <c r="F460" s="87"/>
      <c r="G460" s="87"/>
      <c r="H460" s="87"/>
      <c r="I460" s="87"/>
      <c r="J460" s="87"/>
      <c r="K460" s="87"/>
      <c r="L460" s="87"/>
      <c r="M460" s="87"/>
      <c r="N460" s="87"/>
      <c r="O460" s="87"/>
      <c r="P460" s="87"/>
      <c r="Q460" s="87"/>
      <c r="R460" s="87"/>
      <c r="S460" s="87"/>
      <c r="T460" s="87"/>
      <c r="U460" s="87"/>
      <c r="V460" s="87"/>
      <c r="W460" s="87"/>
      <c r="X460" s="87"/>
      <c r="Y460" s="87"/>
      <c r="Z460" s="87"/>
    </row>
    <row r="461" spans="1:26" ht="15.75" customHeight="1" x14ac:dyDescent="0.25">
      <c r="A461" s="87"/>
      <c r="B461" s="87"/>
      <c r="C461" s="87"/>
      <c r="D461" s="87"/>
      <c r="E461" s="87"/>
      <c r="F461" s="87"/>
      <c r="G461" s="87"/>
      <c r="H461" s="87"/>
      <c r="I461" s="87"/>
      <c r="J461" s="87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7"/>
      <c r="V461" s="87"/>
      <c r="W461" s="87"/>
      <c r="X461" s="87"/>
      <c r="Y461" s="87"/>
      <c r="Z461" s="87"/>
    </row>
    <row r="462" spans="1:26" ht="15.75" customHeight="1" x14ac:dyDescent="0.25">
      <c r="A462" s="87"/>
      <c r="B462" s="87"/>
      <c r="C462" s="87"/>
      <c r="D462" s="87"/>
      <c r="E462" s="87"/>
      <c r="F462" s="87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</row>
    <row r="463" spans="1:26" ht="15.75" customHeight="1" x14ac:dyDescent="0.25">
      <c r="A463" s="87"/>
      <c r="B463" s="87"/>
      <c r="C463" s="87"/>
      <c r="D463" s="87"/>
      <c r="E463" s="87"/>
      <c r="F463" s="87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</row>
    <row r="464" spans="1:26" ht="15.75" customHeight="1" x14ac:dyDescent="0.25">
      <c r="A464" s="87"/>
      <c r="B464" s="87"/>
      <c r="C464" s="87"/>
      <c r="D464" s="87"/>
      <c r="E464" s="87"/>
      <c r="F464" s="87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</row>
    <row r="465" spans="1:26" ht="15.75" customHeight="1" x14ac:dyDescent="0.25">
      <c r="A465" s="87"/>
      <c r="B465" s="87"/>
      <c r="C465" s="87"/>
      <c r="D465" s="87"/>
      <c r="E465" s="87"/>
      <c r="F465" s="87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</row>
    <row r="466" spans="1:26" ht="15.75" customHeight="1" x14ac:dyDescent="0.25">
      <c r="A466" s="87"/>
      <c r="B466" s="87"/>
      <c r="C466" s="87"/>
      <c r="D466" s="87"/>
      <c r="E466" s="87"/>
      <c r="F466" s="87"/>
      <c r="G466" s="87"/>
      <c r="H466" s="87"/>
      <c r="I466" s="87"/>
      <c r="J466" s="87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  <c r="Y466" s="87"/>
      <c r="Z466" s="87"/>
    </row>
    <row r="467" spans="1:26" ht="15.75" customHeight="1" x14ac:dyDescent="0.25">
      <c r="A467" s="87"/>
      <c r="B467" s="87"/>
      <c r="C467" s="87"/>
      <c r="D467" s="87"/>
      <c r="E467" s="87"/>
      <c r="F467" s="87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  <c r="Y467" s="87"/>
      <c r="Z467" s="87"/>
    </row>
    <row r="468" spans="1:26" ht="15.75" customHeight="1" x14ac:dyDescent="0.25">
      <c r="A468" s="87"/>
      <c r="B468" s="87"/>
      <c r="C468" s="87"/>
      <c r="D468" s="87"/>
      <c r="E468" s="87"/>
      <c r="F468" s="87"/>
      <c r="G468" s="87"/>
      <c r="H468" s="87"/>
      <c r="I468" s="87"/>
      <c r="J468" s="87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  <c r="Y468" s="87"/>
      <c r="Z468" s="87"/>
    </row>
    <row r="469" spans="1:26" ht="15.75" customHeight="1" x14ac:dyDescent="0.25">
      <c r="A469" s="87"/>
      <c r="B469" s="87"/>
      <c r="C469" s="87"/>
      <c r="D469" s="87"/>
      <c r="E469" s="87"/>
      <c r="F469" s="87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</row>
    <row r="470" spans="1:26" ht="15.75" customHeight="1" x14ac:dyDescent="0.25">
      <c r="A470" s="87"/>
      <c r="B470" s="87"/>
      <c r="C470" s="87"/>
      <c r="D470" s="87"/>
      <c r="E470" s="87"/>
      <c r="F470" s="87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</row>
    <row r="471" spans="1:26" ht="15.75" customHeight="1" x14ac:dyDescent="0.25">
      <c r="A471" s="87"/>
      <c r="B471" s="87"/>
      <c r="C471" s="87"/>
      <c r="D471" s="87"/>
      <c r="E471" s="87"/>
      <c r="F471" s="87"/>
      <c r="G471" s="87"/>
      <c r="H471" s="87"/>
      <c r="I471" s="87"/>
      <c r="J471" s="87"/>
      <c r="K471" s="87"/>
      <c r="L471" s="87"/>
      <c r="M471" s="87"/>
      <c r="N471" s="87"/>
      <c r="O471" s="87"/>
      <c r="P471" s="87"/>
      <c r="Q471" s="87"/>
      <c r="R471" s="87"/>
      <c r="S471" s="87"/>
      <c r="T471" s="87"/>
      <c r="U471" s="87"/>
      <c r="V471" s="87"/>
      <c r="W471" s="87"/>
      <c r="X471" s="87"/>
      <c r="Y471" s="87"/>
      <c r="Z471" s="87"/>
    </row>
    <row r="472" spans="1:26" ht="15.75" customHeight="1" x14ac:dyDescent="0.25">
      <c r="A472" s="87"/>
      <c r="B472" s="87"/>
      <c r="C472" s="87"/>
      <c r="D472" s="87"/>
      <c r="E472" s="87"/>
      <c r="F472" s="87"/>
      <c r="G472" s="87"/>
      <c r="H472" s="87"/>
      <c r="I472" s="87"/>
      <c r="J472" s="87"/>
      <c r="K472" s="87"/>
      <c r="L472" s="87"/>
      <c r="M472" s="87"/>
      <c r="N472" s="87"/>
      <c r="O472" s="87"/>
      <c r="P472" s="87"/>
      <c r="Q472" s="87"/>
      <c r="R472" s="87"/>
      <c r="S472" s="87"/>
      <c r="T472" s="87"/>
      <c r="U472" s="87"/>
      <c r="V472" s="87"/>
      <c r="W472" s="87"/>
      <c r="X472" s="87"/>
      <c r="Y472" s="87"/>
      <c r="Z472" s="87"/>
    </row>
    <row r="473" spans="1:26" ht="15.75" customHeight="1" x14ac:dyDescent="0.25">
      <c r="A473" s="87"/>
      <c r="B473" s="87"/>
      <c r="C473" s="87"/>
      <c r="D473" s="87"/>
      <c r="E473" s="87"/>
      <c r="F473" s="87"/>
      <c r="G473" s="87"/>
      <c r="H473" s="87"/>
      <c r="I473" s="87"/>
      <c r="J473" s="87"/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7"/>
      <c r="V473" s="87"/>
      <c r="W473" s="87"/>
      <c r="X473" s="87"/>
      <c r="Y473" s="87"/>
      <c r="Z473" s="87"/>
    </row>
    <row r="474" spans="1:26" ht="15.75" customHeight="1" x14ac:dyDescent="0.25">
      <c r="A474" s="87"/>
      <c r="B474" s="87"/>
      <c r="C474" s="87"/>
      <c r="D474" s="87"/>
      <c r="E474" s="87"/>
      <c r="F474" s="87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</row>
    <row r="475" spans="1:26" ht="15.75" customHeight="1" x14ac:dyDescent="0.25">
      <c r="A475" s="87"/>
      <c r="B475" s="87"/>
      <c r="C475" s="87"/>
      <c r="D475" s="87"/>
      <c r="E475" s="87"/>
      <c r="F475" s="87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</row>
    <row r="476" spans="1:26" ht="15.75" customHeight="1" x14ac:dyDescent="0.25">
      <c r="A476" s="87"/>
      <c r="B476" s="87"/>
      <c r="C476" s="87"/>
      <c r="D476" s="87"/>
      <c r="E476" s="87"/>
      <c r="F476" s="87"/>
      <c r="G476" s="87"/>
      <c r="H476" s="87"/>
      <c r="I476" s="87"/>
      <c r="J476" s="87"/>
      <c r="K476" s="87"/>
      <c r="L476" s="87"/>
      <c r="M476" s="87"/>
      <c r="N476" s="87"/>
      <c r="O476" s="87"/>
      <c r="P476" s="87"/>
      <c r="Q476" s="87"/>
      <c r="R476" s="87"/>
      <c r="S476" s="87"/>
      <c r="T476" s="87"/>
      <c r="U476" s="87"/>
      <c r="V476" s="87"/>
      <c r="W476" s="87"/>
      <c r="X476" s="87"/>
      <c r="Y476" s="87"/>
      <c r="Z476" s="87"/>
    </row>
    <row r="477" spans="1:26" ht="15.75" customHeight="1" x14ac:dyDescent="0.25">
      <c r="A477" s="87"/>
      <c r="B477" s="87"/>
      <c r="C477" s="87"/>
      <c r="D477" s="87"/>
      <c r="E477" s="87"/>
      <c r="F477" s="87"/>
      <c r="G477" s="87"/>
      <c r="H477" s="87"/>
      <c r="I477" s="87"/>
      <c r="J477" s="87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7"/>
      <c r="V477" s="87"/>
      <c r="W477" s="87"/>
      <c r="X477" s="87"/>
      <c r="Y477" s="87"/>
      <c r="Z477" s="87"/>
    </row>
    <row r="478" spans="1:26" ht="15.75" customHeight="1" x14ac:dyDescent="0.25">
      <c r="A478" s="87"/>
      <c r="B478" s="87"/>
      <c r="C478" s="87"/>
      <c r="D478" s="87"/>
      <c r="E478" s="87"/>
      <c r="F478" s="87"/>
      <c r="G478" s="87"/>
      <c r="H478" s="87"/>
      <c r="I478" s="87"/>
      <c r="J478" s="87"/>
      <c r="K478" s="87"/>
      <c r="L478" s="87"/>
      <c r="M478" s="87"/>
      <c r="N478" s="87"/>
      <c r="O478" s="87"/>
      <c r="P478" s="87"/>
      <c r="Q478" s="87"/>
      <c r="R478" s="87"/>
      <c r="S478" s="87"/>
      <c r="T478" s="87"/>
      <c r="U478" s="87"/>
      <c r="V478" s="87"/>
      <c r="W478" s="87"/>
      <c r="X478" s="87"/>
      <c r="Y478" s="87"/>
      <c r="Z478" s="87"/>
    </row>
    <row r="479" spans="1:26" ht="15.75" customHeight="1" x14ac:dyDescent="0.25">
      <c r="A479" s="87"/>
      <c r="B479" s="87"/>
      <c r="C479" s="87"/>
      <c r="D479" s="87"/>
      <c r="E479" s="87"/>
      <c r="F479" s="87"/>
      <c r="G479" s="87"/>
      <c r="H479" s="87"/>
      <c r="I479" s="87"/>
      <c r="J479" s="87"/>
      <c r="K479" s="87"/>
      <c r="L479" s="87"/>
      <c r="M479" s="87"/>
      <c r="N479" s="87"/>
      <c r="O479" s="87"/>
      <c r="P479" s="87"/>
      <c r="Q479" s="87"/>
      <c r="R479" s="87"/>
      <c r="S479" s="87"/>
      <c r="T479" s="87"/>
      <c r="U479" s="87"/>
      <c r="V479" s="87"/>
      <c r="W479" s="87"/>
      <c r="X479" s="87"/>
      <c r="Y479" s="87"/>
      <c r="Z479" s="87"/>
    </row>
    <row r="480" spans="1:26" ht="15.75" customHeight="1" x14ac:dyDescent="0.25">
      <c r="A480" s="87"/>
      <c r="B480" s="87"/>
      <c r="C480" s="87"/>
      <c r="D480" s="87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  <c r="U480" s="87"/>
      <c r="V480" s="87"/>
      <c r="W480" s="87"/>
      <c r="X480" s="87"/>
      <c r="Y480" s="87"/>
      <c r="Z480" s="87"/>
    </row>
    <row r="481" spans="1:26" ht="15.75" customHeight="1" x14ac:dyDescent="0.25">
      <c r="A481" s="87"/>
      <c r="B481" s="87"/>
      <c r="C481" s="87"/>
      <c r="D481" s="87"/>
      <c r="E481" s="87"/>
      <c r="F481" s="87"/>
      <c r="G481" s="87"/>
      <c r="H481" s="87"/>
      <c r="I481" s="87"/>
      <c r="J481" s="87"/>
      <c r="K481" s="87"/>
      <c r="L481" s="87"/>
      <c r="M481" s="87"/>
      <c r="N481" s="87"/>
      <c r="O481" s="87"/>
      <c r="P481" s="87"/>
      <c r="Q481" s="87"/>
      <c r="R481" s="87"/>
      <c r="S481" s="87"/>
      <c r="T481" s="87"/>
      <c r="U481" s="87"/>
      <c r="V481" s="87"/>
      <c r="W481" s="87"/>
      <c r="X481" s="87"/>
      <c r="Y481" s="87"/>
      <c r="Z481" s="87"/>
    </row>
    <row r="482" spans="1:26" ht="15.75" customHeight="1" x14ac:dyDescent="0.25">
      <c r="A482" s="87"/>
      <c r="B482" s="87"/>
      <c r="C482" s="87"/>
      <c r="D482" s="87"/>
      <c r="E482" s="87"/>
      <c r="F482" s="87"/>
      <c r="G482" s="87"/>
      <c r="H482" s="87"/>
      <c r="I482" s="87"/>
      <c r="J482" s="87"/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87"/>
      <c r="V482" s="87"/>
      <c r="W482" s="87"/>
      <c r="X482" s="87"/>
      <c r="Y482" s="87"/>
      <c r="Z482" s="87"/>
    </row>
    <row r="483" spans="1:26" ht="15.75" customHeight="1" x14ac:dyDescent="0.25">
      <c r="A483" s="87"/>
      <c r="B483" s="87"/>
      <c r="C483" s="87"/>
      <c r="D483" s="87"/>
      <c r="E483" s="87"/>
      <c r="F483" s="87"/>
      <c r="G483" s="87"/>
      <c r="H483" s="87"/>
      <c r="I483" s="87"/>
      <c r="J483" s="87"/>
      <c r="K483" s="87"/>
      <c r="L483" s="87"/>
      <c r="M483" s="87"/>
      <c r="N483" s="87"/>
      <c r="O483" s="87"/>
      <c r="P483" s="87"/>
      <c r="Q483" s="87"/>
      <c r="R483" s="87"/>
      <c r="S483" s="87"/>
      <c r="T483" s="87"/>
      <c r="U483" s="87"/>
      <c r="V483" s="87"/>
      <c r="W483" s="87"/>
      <c r="X483" s="87"/>
      <c r="Y483" s="87"/>
      <c r="Z483" s="87"/>
    </row>
    <row r="484" spans="1:26" ht="15.75" customHeight="1" x14ac:dyDescent="0.25">
      <c r="A484" s="87"/>
      <c r="B484" s="87"/>
      <c r="C484" s="87"/>
      <c r="D484" s="87"/>
      <c r="E484" s="87"/>
      <c r="F484" s="87"/>
      <c r="G484" s="87"/>
      <c r="H484" s="87"/>
      <c r="I484" s="87"/>
      <c r="J484" s="87"/>
      <c r="K484" s="87"/>
      <c r="L484" s="87"/>
      <c r="M484" s="87"/>
      <c r="N484" s="87"/>
      <c r="O484" s="87"/>
      <c r="P484" s="87"/>
      <c r="Q484" s="87"/>
      <c r="R484" s="87"/>
      <c r="S484" s="87"/>
      <c r="T484" s="87"/>
      <c r="U484" s="87"/>
      <c r="V484" s="87"/>
      <c r="W484" s="87"/>
      <c r="X484" s="87"/>
      <c r="Y484" s="87"/>
      <c r="Z484" s="87"/>
    </row>
    <row r="485" spans="1:26" ht="15.75" customHeight="1" x14ac:dyDescent="0.25">
      <c r="A485" s="87"/>
      <c r="B485" s="87"/>
      <c r="C485" s="87"/>
      <c r="D485" s="87"/>
      <c r="E485" s="87"/>
      <c r="F485" s="87"/>
      <c r="G485" s="87"/>
      <c r="H485" s="87"/>
      <c r="I485" s="87"/>
      <c r="J485" s="87"/>
      <c r="K485" s="87"/>
      <c r="L485" s="87"/>
      <c r="M485" s="87"/>
      <c r="N485" s="87"/>
      <c r="O485" s="87"/>
      <c r="P485" s="87"/>
      <c r="Q485" s="87"/>
      <c r="R485" s="87"/>
      <c r="S485" s="87"/>
      <c r="T485" s="87"/>
      <c r="U485" s="87"/>
      <c r="V485" s="87"/>
      <c r="W485" s="87"/>
      <c r="X485" s="87"/>
      <c r="Y485" s="87"/>
      <c r="Z485" s="87"/>
    </row>
    <row r="486" spans="1:26" ht="15.75" customHeight="1" x14ac:dyDescent="0.25">
      <c r="A486" s="87"/>
      <c r="B486" s="87"/>
      <c r="C486" s="87"/>
      <c r="D486" s="87"/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</row>
    <row r="487" spans="1:26" ht="15.75" customHeight="1" x14ac:dyDescent="0.25">
      <c r="A487" s="87"/>
      <c r="B487" s="87"/>
      <c r="C487" s="87"/>
      <c r="D487" s="87"/>
      <c r="E487" s="87"/>
      <c r="F487" s="87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</row>
    <row r="488" spans="1:26" ht="15.75" customHeight="1" x14ac:dyDescent="0.25">
      <c r="A488" s="87"/>
      <c r="B488" s="87"/>
      <c r="C488" s="87"/>
      <c r="D488" s="87"/>
      <c r="E488" s="87"/>
      <c r="F488" s="87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</row>
    <row r="489" spans="1:26" ht="15.75" customHeight="1" x14ac:dyDescent="0.25">
      <c r="A489" s="87"/>
      <c r="B489" s="87"/>
      <c r="C489" s="87"/>
      <c r="D489" s="87"/>
      <c r="E489" s="87"/>
      <c r="F489" s="87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</row>
    <row r="490" spans="1:26" ht="15.75" customHeight="1" x14ac:dyDescent="0.25">
      <c r="A490" s="87"/>
      <c r="B490" s="87"/>
      <c r="C490" s="87"/>
      <c r="D490" s="87"/>
      <c r="E490" s="87"/>
      <c r="F490" s="87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87"/>
      <c r="W490" s="87"/>
      <c r="X490" s="87"/>
      <c r="Y490" s="87"/>
      <c r="Z490" s="87"/>
    </row>
    <row r="491" spans="1:26" ht="15.75" customHeight="1" x14ac:dyDescent="0.25">
      <c r="A491" s="87"/>
      <c r="B491" s="87"/>
      <c r="C491" s="87"/>
      <c r="D491" s="87"/>
      <c r="E491" s="87"/>
      <c r="F491" s="87"/>
      <c r="G491" s="87"/>
      <c r="H491" s="87"/>
      <c r="I491" s="87"/>
      <c r="J491" s="87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7"/>
      <c r="V491" s="87"/>
      <c r="W491" s="87"/>
      <c r="X491" s="87"/>
      <c r="Y491" s="87"/>
      <c r="Z491" s="87"/>
    </row>
    <row r="492" spans="1:26" ht="15.75" customHeight="1" x14ac:dyDescent="0.25">
      <c r="A492" s="87"/>
      <c r="B492" s="87"/>
      <c r="C492" s="87"/>
      <c r="D492" s="87"/>
      <c r="E492" s="87"/>
      <c r="F492" s="87"/>
      <c r="G492" s="87"/>
      <c r="H492" s="87"/>
      <c r="I492" s="87"/>
      <c r="J492" s="87"/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7"/>
      <c r="V492" s="87"/>
      <c r="W492" s="87"/>
      <c r="X492" s="87"/>
      <c r="Y492" s="87"/>
      <c r="Z492" s="87"/>
    </row>
    <row r="493" spans="1:26" ht="15.75" customHeight="1" x14ac:dyDescent="0.25">
      <c r="A493" s="87"/>
      <c r="B493" s="87"/>
      <c r="C493" s="87"/>
      <c r="D493" s="87"/>
      <c r="E493" s="87"/>
      <c r="F493" s="87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</row>
    <row r="494" spans="1:26" ht="15.75" customHeight="1" x14ac:dyDescent="0.25">
      <c r="A494" s="87"/>
      <c r="B494" s="87"/>
      <c r="C494" s="87"/>
      <c r="D494" s="87"/>
      <c r="E494" s="87"/>
      <c r="F494" s="87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</row>
    <row r="495" spans="1:26" ht="15.75" customHeight="1" x14ac:dyDescent="0.25">
      <c r="A495" s="87"/>
      <c r="B495" s="87"/>
      <c r="C495" s="87"/>
      <c r="D495" s="87"/>
      <c r="E495" s="87"/>
      <c r="F495" s="87"/>
      <c r="G495" s="87"/>
      <c r="H495" s="87"/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7"/>
      <c r="V495" s="87"/>
      <c r="W495" s="87"/>
      <c r="X495" s="87"/>
      <c r="Y495" s="87"/>
      <c r="Z495" s="87"/>
    </row>
    <row r="496" spans="1:26" ht="15.75" customHeight="1" x14ac:dyDescent="0.25">
      <c r="A496" s="87"/>
      <c r="B496" s="87"/>
      <c r="C496" s="87"/>
      <c r="D496" s="87"/>
      <c r="E496" s="87"/>
      <c r="F496" s="87"/>
      <c r="G496" s="87"/>
      <c r="H496" s="87"/>
      <c r="I496" s="87"/>
      <c r="J496" s="87"/>
      <c r="K496" s="87"/>
      <c r="L496" s="87"/>
      <c r="M496" s="87"/>
      <c r="N496" s="87"/>
      <c r="O496" s="87"/>
      <c r="P496" s="87"/>
      <c r="Q496" s="87"/>
      <c r="R496" s="87"/>
      <c r="S496" s="87"/>
      <c r="T496" s="87"/>
      <c r="U496" s="87"/>
      <c r="V496" s="87"/>
      <c r="W496" s="87"/>
      <c r="X496" s="87"/>
      <c r="Y496" s="87"/>
      <c r="Z496" s="87"/>
    </row>
    <row r="497" spans="1:26" ht="15.75" customHeight="1" x14ac:dyDescent="0.25">
      <c r="A497" s="87"/>
      <c r="B497" s="87"/>
      <c r="C497" s="87"/>
      <c r="D497" s="87"/>
      <c r="E497" s="87"/>
      <c r="F497" s="87"/>
      <c r="G497" s="87"/>
      <c r="H497" s="87"/>
      <c r="I497" s="87"/>
      <c r="J497" s="87"/>
      <c r="K497" s="87"/>
      <c r="L497" s="87"/>
      <c r="M497" s="87"/>
      <c r="N497" s="87"/>
      <c r="O497" s="87"/>
      <c r="P497" s="87"/>
      <c r="Q497" s="87"/>
      <c r="R497" s="87"/>
      <c r="S497" s="87"/>
      <c r="T497" s="87"/>
      <c r="U497" s="87"/>
      <c r="V497" s="87"/>
      <c r="W497" s="87"/>
      <c r="X497" s="87"/>
      <c r="Y497" s="87"/>
      <c r="Z497" s="87"/>
    </row>
    <row r="498" spans="1:26" ht="15.75" customHeight="1" x14ac:dyDescent="0.25">
      <c r="A498" s="87"/>
      <c r="B498" s="87"/>
      <c r="C498" s="87"/>
      <c r="D498" s="87"/>
      <c r="E498" s="87"/>
      <c r="F498" s="87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</row>
    <row r="499" spans="1:26" ht="15.75" customHeight="1" x14ac:dyDescent="0.25">
      <c r="A499" s="87"/>
      <c r="B499" s="87"/>
      <c r="C499" s="87"/>
      <c r="D499" s="87"/>
      <c r="E499" s="87"/>
      <c r="F499" s="87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</row>
    <row r="500" spans="1:26" ht="15.75" customHeight="1" x14ac:dyDescent="0.25">
      <c r="A500" s="87"/>
      <c r="B500" s="87"/>
      <c r="C500" s="87"/>
      <c r="D500" s="87"/>
      <c r="E500" s="87"/>
      <c r="F500" s="87"/>
      <c r="G500" s="87"/>
      <c r="H500" s="87"/>
      <c r="I500" s="87"/>
      <c r="J500" s="87"/>
      <c r="K500" s="87"/>
      <c r="L500" s="87"/>
      <c r="M500" s="87"/>
      <c r="N500" s="87"/>
      <c r="O500" s="87"/>
      <c r="P500" s="87"/>
      <c r="Q500" s="87"/>
      <c r="R500" s="87"/>
      <c r="S500" s="87"/>
      <c r="T500" s="87"/>
      <c r="U500" s="87"/>
      <c r="V500" s="87"/>
      <c r="W500" s="87"/>
      <c r="X500" s="87"/>
      <c r="Y500" s="87"/>
      <c r="Z500" s="87"/>
    </row>
    <row r="501" spans="1:26" ht="15.75" customHeight="1" x14ac:dyDescent="0.25">
      <c r="A501" s="87"/>
      <c r="B501" s="87"/>
      <c r="C501" s="87"/>
      <c r="D501" s="87"/>
      <c r="E501" s="87"/>
      <c r="F501" s="87"/>
      <c r="G501" s="87"/>
      <c r="H501" s="87"/>
      <c r="I501" s="87"/>
      <c r="J501" s="87"/>
      <c r="K501" s="87"/>
      <c r="L501" s="87"/>
      <c r="M501" s="87"/>
      <c r="N501" s="87"/>
      <c r="O501" s="87"/>
      <c r="P501" s="87"/>
      <c r="Q501" s="87"/>
      <c r="R501" s="87"/>
      <c r="S501" s="87"/>
      <c r="T501" s="87"/>
      <c r="U501" s="87"/>
      <c r="V501" s="87"/>
      <c r="W501" s="87"/>
      <c r="X501" s="87"/>
      <c r="Y501" s="87"/>
      <c r="Z501" s="87"/>
    </row>
    <row r="502" spans="1:26" ht="15.75" customHeight="1" x14ac:dyDescent="0.25">
      <c r="A502" s="87"/>
      <c r="B502" s="87"/>
      <c r="C502" s="87"/>
      <c r="D502" s="87"/>
      <c r="E502" s="87"/>
      <c r="F502" s="87"/>
      <c r="G502" s="87"/>
      <c r="H502" s="87"/>
      <c r="I502" s="87"/>
      <c r="J502" s="87"/>
      <c r="K502" s="87"/>
      <c r="L502" s="87"/>
      <c r="M502" s="87"/>
      <c r="N502" s="87"/>
      <c r="O502" s="87"/>
      <c r="P502" s="87"/>
      <c r="Q502" s="87"/>
      <c r="R502" s="87"/>
      <c r="S502" s="87"/>
      <c r="T502" s="87"/>
      <c r="U502" s="87"/>
      <c r="V502" s="87"/>
      <c r="W502" s="87"/>
      <c r="X502" s="87"/>
      <c r="Y502" s="87"/>
      <c r="Z502" s="87"/>
    </row>
    <row r="503" spans="1:26" ht="15.75" customHeight="1" x14ac:dyDescent="0.25">
      <c r="A503" s="87"/>
      <c r="B503" s="87"/>
      <c r="C503" s="87"/>
      <c r="D503" s="87"/>
      <c r="E503" s="87"/>
      <c r="F503" s="87"/>
      <c r="G503" s="87"/>
      <c r="H503" s="87"/>
      <c r="I503" s="87"/>
      <c r="J503" s="87"/>
      <c r="K503" s="87"/>
      <c r="L503" s="87"/>
      <c r="M503" s="87"/>
      <c r="N503" s="87"/>
      <c r="O503" s="87"/>
      <c r="P503" s="87"/>
      <c r="Q503" s="87"/>
      <c r="R503" s="87"/>
      <c r="S503" s="87"/>
      <c r="T503" s="87"/>
      <c r="U503" s="87"/>
      <c r="V503" s="87"/>
      <c r="W503" s="87"/>
      <c r="X503" s="87"/>
      <c r="Y503" s="87"/>
      <c r="Z503" s="87"/>
    </row>
    <row r="504" spans="1:26" ht="15.75" customHeight="1" x14ac:dyDescent="0.25">
      <c r="A504" s="87"/>
      <c r="B504" s="87"/>
      <c r="C504" s="87"/>
      <c r="D504" s="87"/>
      <c r="E504" s="87"/>
      <c r="F504" s="87"/>
      <c r="G504" s="87"/>
      <c r="H504" s="87"/>
      <c r="I504" s="87"/>
      <c r="J504" s="87"/>
      <c r="K504" s="87"/>
      <c r="L504" s="87"/>
      <c r="M504" s="87"/>
      <c r="N504" s="87"/>
      <c r="O504" s="87"/>
      <c r="P504" s="87"/>
      <c r="Q504" s="87"/>
      <c r="R504" s="87"/>
      <c r="S504" s="87"/>
      <c r="T504" s="87"/>
      <c r="U504" s="87"/>
      <c r="V504" s="87"/>
      <c r="W504" s="87"/>
      <c r="X504" s="87"/>
      <c r="Y504" s="87"/>
      <c r="Z504" s="87"/>
    </row>
    <row r="505" spans="1:26" ht="15.75" customHeight="1" x14ac:dyDescent="0.25">
      <c r="A505" s="87"/>
      <c r="B505" s="87"/>
      <c r="C505" s="87"/>
      <c r="D505" s="87"/>
      <c r="E505" s="87"/>
      <c r="F505" s="87"/>
      <c r="G505" s="87"/>
      <c r="H505" s="87"/>
      <c r="I505" s="87"/>
      <c r="J505" s="87"/>
      <c r="K505" s="87"/>
      <c r="L505" s="87"/>
      <c r="M505" s="87"/>
      <c r="N505" s="87"/>
      <c r="O505" s="87"/>
      <c r="P505" s="87"/>
      <c r="Q505" s="87"/>
      <c r="R505" s="87"/>
      <c r="S505" s="87"/>
      <c r="T505" s="87"/>
      <c r="U505" s="87"/>
      <c r="V505" s="87"/>
      <c r="W505" s="87"/>
      <c r="X505" s="87"/>
      <c r="Y505" s="87"/>
      <c r="Z505" s="87"/>
    </row>
    <row r="506" spans="1:26" ht="15.75" customHeight="1" x14ac:dyDescent="0.25">
      <c r="A506" s="87"/>
      <c r="B506" s="87"/>
      <c r="C506" s="87"/>
      <c r="D506" s="87"/>
      <c r="E506" s="87"/>
      <c r="F506" s="87"/>
      <c r="G506" s="87"/>
      <c r="H506" s="87"/>
      <c r="I506" s="87"/>
      <c r="J506" s="87"/>
      <c r="K506" s="87"/>
      <c r="L506" s="87"/>
      <c r="M506" s="87"/>
      <c r="N506" s="87"/>
      <c r="O506" s="87"/>
      <c r="P506" s="87"/>
      <c r="Q506" s="87"/>
      <c r="R506" s="87"/>
      <c r="S506" s="87"/>
      <c r="T506" s="87"/>
      <c r="U506" s="87"/>
      <c r="V506" s="87"/>
      <c r="W506" s="87"/>
      <c r="X506" s="87"/>
      <c r="Y506" s="87"/>
      <c r="Z506" s="87"/>
    </row>
    <row r="507" spans="1:26" ht="15.75" customHeight="1" x14ac:dyDescent="0.25">
      <c r="A507" s="87"/>
      <c r="B507" s="87"/>
      <c r="C507" s="87"/>
      <c r="D507" s="87"/>
      <c r="E507" s="87"/>
      <c r="F507" s="87"/>
      <c r="G507" s="87"/>
      <c r="H507" s="87"/>
      <c r="I507" s="87"/>
      <c r="J507" s="87"/>
      <c r="K507" s="87"/>
      <c r="L507" s="87"/>
      <c r="M507" s="87"/>
      <c r="N507" s="87"/>
      <c r="O507" s="87"/>
      <c r="P507" s="87"/>
      <c r="Q507" s="87"/>
      <c r="R507" s="87"/>
      <c r="S507" s="87"/>
      <c r="T507" s="87"/>
      <c r="U507" s="87"/>
      <c r="V507" s="87"/>
      <c r="W507" s="87"/>
      <c r="X507" s="87"/>
      <c r="Y507" s="87"/>
      <c r="Z507" s="87"/>
    </row>
    <row r="508" spans="1:26" ht="15.75" customHeight="1" x14ac:dyDescent="0.25">
      <c r="A508" s="87"/>
      <c r="B508" s="87"/>
      <c r="C508" s="87"/>
      <c r="D508" s="87"/>
      <c r="E508" s="87"/>
      <c r="F508" s="87"/>
      <c r="G508" s="87"/>
      <c r="H508" s="87"/>
      <c r="I508" s="87"/>
      <c r="J508" s="87"/>
      <c r="K508" s="87"/>
      <c r="L508" s="87"/>
      <c r="M508" s="87"/>
      <c r="N508" s="87"/>
      <c r="O508" s="87"/>
      <c r="P508" s="87"/>
      <c r="Q508" s="87"/>
      <c r="R508" s="87"/>
      <c r="S508" s="87"/>
      <c r="T508" s="87"/>
      <c r="U508" s="87"/>
      <c r="V508" s="87"/>
      <c r="W508" s="87"/>
      <c r="X508" s="87"/>
      <c r="Y508" s="87"/>
      <c r="Z508" s="87"/>
    </row>
    <row r="509" spans="1:26" ht="15.75" customHeight="1" x14ac:dyDescent="0.25">
      <c r="A509" s="87"/>
      <c r="B509" s="87"/>
      <c r="C509" s="87"/>
      <c r="D509" s="87"/>
      <c r="E509" s="87"/>
      <c r="F509" s="87"/>
      <c r="G509" s="87"/>
      <c r="H509" s="87"/>
      <c r="I509" s="87"/>
      <c r="J509" s="87"/>
      <c r="K509" s="87"/>
      <c r="L509" s="87"/>
      <c r="M509" s="87"/>
      <c r="N509" s="87"/>
      <c r="O509" s="87"/>
      <c r="P509" s="87"/>
      <c r="Q509" s="87"/>
      <c r="R509" s="87"/>
      <c r="S509" s="87"/>
      <c r="T509" s="87"/>
      <c r="U509" s="87"/>
      <c r="V509" s="87"/>
      <c r="W509" s="87"/>
      <c r="X509" s="87"/>
      <c r="Y509" s="87"/>
      <c r="Z509" s="87"/>
    </row>
    <row r="510" spans="1:26" ht="15.75" customHeight="1" x14ac:dyDescent="0.25">
      <c r="A510" s="87"/>
      <c r="B510" s="87"/>
      <c r="C510" s="87"/>
      <c r="D510" s="87"/>
      <c r="E510" s="87"/>
      <c r="F510" s="87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</row>
    <row r="511" spans="1:26" ht="15.75" customHeight="1" x14ac:dyDescent="0.25">
      <c r="A511" s="87"/>
      <c r="B511" s="87"/>
      <c r="C511" s="87"/>
      <c r="D511" s="87"/>
      <c r="E511" s="87"/>
      <c r="F511" s="87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</row>
    <row r="512" spans="1:26" ht="15.75" customHeight="1" x14ac:dyDescent="0.25">
      <c r="A512" s="87"/>
      <c r="B512" s="87"/>
      <c r="C512" s="87"/>
      <c r="D512" s="87"/>
      <c r="E512" s="87"/>
      <c r="F512" s="87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</row>
    <row r="513" spans="1:26" ht="15.75" customHeight="1" x14ac:dyDescent="0.25">
      <c r="A513" s="87"/>
      <c r="B513" s="87"/>
      <c r="C513" s="87"/>
      <c r="D513" s="87"/>
      <c r="E513" s="87"/>
      <c r="F513" s="87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</row>
    <row r="514" spans="1:26" ht="15.75" customHeight="1" x14ac:dyDescent="0.25">
      <c r="A514" s="87"/>
      <c r="B514" s="87"/>
      <c r="C514" s="87"/>
      <c r="D514" s="87"/>
      <c r="E514" s="87"/>
      <c r="F514" s="87"/>
      <c r="G514" s="87"/>
      <c r="H514" s="87"/>
      <c r="I514" s="87"/>
      <c r="J514" s="87"/>
      <c r="K514" s="87"/>
      <c r="L514" s="87"/>
      <c r="M514" s="87"/>
      <c r="N514" s="87"/>
      <c r="O514" s="87"/>
      <c r="P514" s="87"/>
      <c r="Q514" s="87"/>
      <c r="R514" s="87"/>
      <c r="S514" s="87"/>
      <c r="T514" s="87"/>
      <c r="U514" s="87"/>
      <c r="V514" s="87"/>
      <c r="W514" s="87"/>
      <c r="X514" s="87"/>
      <c r="Y514" s="87"/>
      <c r="Z514" s="87"/>
    </row>
    <row r="515" spans="1:26" ht="15.75" customHeight="1" x14ac:dyDescent="0.25">
      <c r="A515" s="87"/>
      <c r="B515" s="87"/>
      <c r="C515" s="87"/>
      <c r="D515" s="87"/>
      <c r="E515" s="87"/>
      <c r="F515" s="87"/>
      <c r="G515" s="87"/>
      <c r="H515" s="87"/>
      <c r="I515" s="87"/>
      <c r="J515" s="87"/>
      <c r="K515" s="87"/>
      <c r="L515" s="87"/>
      <c r="M515" s="87"/>
      <c r="N515" s="87"/>
      <c r="O515" s="87"/>
      <c r="P515" s="87"/>
      <c r="Q515" s="87"/>
      <c r="R515" s="87"/>
      <c r="S515" s="87"/>
      <c r="T515" s="87"/>
      <c r="U515" s="87"/>
      <c r="V515" s="87"/>
      <c r="W515" s="87"/>
      <c r="X515" s="87"/>
      <c r="Y515" s="87"/>
      <c r="Z515" s="87"/>
    </row>
    <row r="516" spans="1:26" ht="15.75" customHeight="1" x14ac:dyDescent="0.25">
      <c r="A516" s="87"/>
      <c r="B516" s="87"/>
      <c r="C516" s="87"/>
      <c r="D516" s="87"/>
      <c r="E516" s="87"/>
      <c r="F516" s="87"/>
      <c r="G516" s="87"/>
      <c r="H516" s="87"/>
      <c r="I516" s="87"/>
      <c r="J516" s="87"/>
      <c r="K516" s="87"/>
      <c r="L516" s="87"/>
      <c r="M516" s="87"/>
      <c r="N516" s="87"/>
      <c r="O516" s="87"/>
      <c r="P516" s="87"/>
      <c r="Q516" s="87"/>
      <c r="R516" s="87"/>
      <c r="S516" s="87"/>
      <c r="T516" s="87"/>
      <c r="U516" s="87"/>
      <c r="V516" s="87"/>
      <c r="W516" s="87"/>
      <c r="X516" s="87"/>
      <c r="Y516" s="87"/>
      <c r="Z516" s="87"/>
    </row>
    <row r="517" spans="1:26" ht="15.75" customHeight="1" x14ac:dyDescent="0.25">
      <c r="A517" s="87"/>
      <c r="B517" s="87"/>
      <c r="C517" s="87"/>
      <c r="D517" s="87"/>
      <c r="E517" s="87"/>
      <c r="F517" s="87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</row>
    <row r="518" spans="1:26" ht="15.75" customHeight="1" x14ac:dyDescent="0.25">
      <c r="A518" s="87"/>
      <c r="B518" s="87"/>
      <c r="C518" s="87"/>
      <c r="D518" s="87"/>
      <c r="E518" s="87"/>
      <c r="F518" s="87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</row>
    <row r="519" spans="1:26" ht="15.75" customHeight="1" x14ac:dyDescent="0.25">
      <c r="A519" s="87"/>
      <c r="B519" s="87"/>
      <c r="C519" s="87"/>
      <c r="D519" s="87"/>
      <c r="E519" s="87"/>
      <c r="F519" s="87"/>
      <c r="G519" s="87"/>
      <c r="H519" s="87"/>
      <c r="I519" s="87"/>
      <c r="J519" s="87"/>
      <c r="K519" s="87"/>
      <c r="L519" s="87"/>
      <c r="M519" s="87"/>
      <c r="N519" s="87"/>
      <c r="O519" s="87"/>
      <c r="P519" s="87"/>
      <c r="Q519" s="87"/>
      <c r="R519" s="87"/>
      <c r="S519" s="87"/>
      <c r="T519" s="87"/>
      <c r="U519" s="87"/>
      <c r="V519" s="87"/>
      <c r="W519" s="87"/>
      <c r="X519" s="87"/>
      <c r="Y519" s="87"/>
      <c r="Z519" s="87"/>
    </row>
    <row r="520" spans="1:26" ht="15.75" customHeight="1" x14ac:dyDescent="0.25">
      <c r="A520" s="87"/>
      <c r="B520" s="87"/>
      <c r="C520" s="87"/>
      <c r="D520" s="87"/>
      <c r="E520" s="87"/>
      <c r="F520" s="87"/>
      <c r="G520" s="87"/>
      <c r="H520" s="87"/>
      <c r="I520" s="87"/>
      <c r="J520" s="87"/>
      <c r="K520" s="87"/>
      <c r="L520" s="87"/>
      <c r="M520" s="87"/>
      <c r="N520" s="87"/>
      <c r="O520" s="87"/>
      <c r="P520" s="87"/>
      <c r="Q520" s="87"/>
      <c r="R520" s="87"/>
      <c r="S520" s="87"/>
      <c r="T520" s="87"/>
      <c r="U520" s="87"/>
      <c r="V520" s="87"/>
      <c r="W520" s="87"/>
      <c r="X520" s="87"/>
      <c r="Y520" s="87"/>
      <c r="Z520" s="87"/>
    </row>
    <row r="521" spans="1:26" ht="15.75" customHeight="1" x14ac:dyDescent="0.25">
      <c r="A521" s="87"/>
      <c r="B521" s="87"/>
      <c r="C521" s="87"/>
      <c r="D521" s="87"/>
      <c r="E521" s="87"/>
      <c r="F521" s="87"/>
      <c r="G521" s="87"/>
      <c r="H521" s="87"/>
      <c r="I521" s="87"/>
      <c r="J521" s="87"/>
      <c r="K521" s="87"/>
      <c r="L521" s="87"/>
      <c r="M521" s="87"/>
      <c r="N521" s="87"/>
      <c r="O521" s="87"/>
      <c r="P521" s="87"/>
      <c r="Q521" s="87"/>
      <c r="R521" s="87"/>
      <c r="S521" s="87"/>
      <c r="T521" s="87"/>
      <c r="U521" s="87"/>
      <c r="V521" s="87"/>
      <c r="W521" s="87"/>
      <c r="X521" s="87"/>
      <c r="Y521" s="87"/>
      <c r="Z521" s="87"/>
    </row>
    <row r="522" spans="1:26" ht="15.75" customHeight="1" x14ac:dyDescent="0.25">
      <c r="A522" s="87"/>
      <c r="B522" s="87"/>
      <c r="C522" s="87"/>
      <c r="D522" s="87"/>
      <c r="E522" s="87"/>
      <c r="F522" s="87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</row>
    <row r="523" spans="1:26" ht="15.75" customHeight="1" x14ac:dyDescent="0.25">
      <c r="A523" s="87"/>
      <c r="B523" s="87"/>
      <c r="C523" s="87"/>
      <c r="D523" s="87"/>
      <c r="E523" s="87"/>
      <c r="F523" s="87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</row>
    <row r="524" spans="1:26" ht="15.75" customHeight="1" x14ac:dyDescent="0.25">
      <c r="A524" s="87"/>
      <c r="B524" s="87"/>
      <c r="C524" s="87"/>
      <c r="D524" s="87"/>
      <c r="E524" s="87"/>
      <c r="F524" s="87"/>
      <c r="G524" s="87"/>
      <c r="H524" s="87"/>
      <c r="I524" s="87"/>
      <c r="J524" s="87"/>
      <c r="K524" s="87"/>
      <c r="L524" s="87"/>
      <c r="M524" s="87"/>
      <c r="N524" s="87"/>
      <c r="O524" s="87"/>
      <c r="P524" s="87"/>
      <c r="Q524" s="87"/>
      <c r="R524" s="87"/>
      <c r="S524" s="87"/>
      <c r="T524" s="87"/>
      <c r="U524" s="87"/>
      <c r="V524" s="87"/>
      <c r="W524" s="87"/>
      <c r="X524" s="87"/>
      <c r="Y524" s="87"/>
      <c r="Z524" s="87"/>
    </row>
    <row r="525" spans="1:26" ht="15.75" customHeight="1" x14ac:dyDescent="0.25">
      <c r="A525" s="87"/>
      <c r="B525" s="87"/>
      <c r="C525" s="87"/>
      <c r="D525" s="87"/>
      <c r="E525" s="87"/>
      <c r="F525" s="87"/>
      <c r="G525" s="87"/>
      <c r="H525" s="87"/>
      <c r="I525" s="87"/>
      <c r="J525" s="87"/>
      <c r="K525" s="87"/>
      <c r="L525" s="87"/>
      <c r="M525" s="87"/>
      <c r="N525" s="87"/>
      <c r="O525" s="87"/>
      <c r="P525" s="87"/>
      <c r="Q525" s="87"/>
      <c r="R525" s="87"/>
      <c r="S525" s="87"/>
      <c r="T525" s="87"/>
      <c r="U525" s="87"/>
      <c r="V525" s="87"/>
      <c r="W525" s="87"/>
      <c r="X525" s="87"/>
      <c r="Y525" s="87"/>
      <c r="Z525" s="87"/>
    </row>
    <row r="526" spans="1:26" ht="15.75" customHeight="1" x14ac:dyDescent="0.25">
      <c r="A526" s="87"/>
      <c r="B526" s="87"/>
      <c r="C526" s="87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7"/>
      <c r="V526" s="87"/>
      <c r="W526" s="87"/>
      <c r="X526" s="87"/>
      <c r="Y526" s="87"/>
      <c r="Z526" s="87"/>
    </row>
    <row r="527" spans="1:26" ht="15.75" customHeight="1" x14ac:dyDescent="0.25">
      <c r="A527" s="87"/>
      <c r="B527" s="87"/>
      <c r="C527" s="87"/>
      <c r="D527" s="87"/>
      <c r="E527" s="87"/>
      <c r="F527" s="87"/>
      <c r="G527" s="87"/>
      <c r="H527" s="87"/>
      <c r="I527" s="87"/>
      <c r="J527" s="87"/>
      <c r="K527" s="87"/>
      <c r="L527" s="87"/>
      <c r="M527" s="87"/>
      <c r="N527" s="87"/>
      <c r="O527" s="87"/>
      <c r="P527" s="87"/>
      <c r="Q527" s="87"/>
      <c r="R527" s="87"/>
      <c r="S527" s="87"/>
      <c r="T527" s="87"/>
      <c r="U527" s="87"/>
      <c r="V527" s="87"/>
      <c r="W527" s="87"/>
      <c r="X527" s="87"/>
      <c r="Y527" s="87"/>
      <c r="Z527" s="87"/>
    </row>
    <row r="528" spans="1:26" ht="15.75" customHeight="1" x14ac:dyDescent="0.25">
      <c r="A528" s="87"/>
      <c r="B528" s="87"/>
      <c r="C528" s="87"/>
      <c r="D528" s="87"/>
      <c r="E528" s="87"/>
      <c r="F528" s="87"/>
      <c r="G528" s="87"/>
      <c r="H528" s="87"/>
      <c r="I528" s="87"/>
      <c r="J528" s="87"/>
      <c r="K528" s="87"/>
      <c r="L528" s="87"/>
      <c r="M528" s="87"/>
      <c r="N528" s="87"/>
      <c r="O528" s="87"/>
      <c r="P528" s="87"/>
      <c r="Q528" s="87"/>
      <c r="R528" s="87"/>
      <c r="S528" s="87"/>
      <c r="T528" s="87"/>
      <c r="U528" s="87"/>
      <c r="V528" s="87"/>
      <c r="W528" s="87"/>
      <c r="X528" s="87"/>
      <c r="Y528" s="87"/>
      <c r="Z528" s="87"/>
    </row>
    <row r="529" spans="1:26" ht="15.75" customHeight="1" x14ac:dyDescent="0.25">
      <c r="A529" s="87"/>
      <c r="B529" s="87"/>
      <c r="C529" s="87"/>
      <c r="D529" s="87"/>
      <c r="E529" s="87"/>
      <c r="F529" s="87"/>
      <c r="G529" s="87"/>
      <c r="H529" s="87"/>
      <c r="I529" s="87"/>
      <c r="J529" s="87"/>
      <c r="K529" s="87"/>
      <c r="L529" s="87"/>
      <c r="M529" s="87"/>
      <c r="N529" s="87"/>
      <c r="O529" s="87"/>
      <c r="P529" s="87"/>
      <c r="Q529" s="87"/>
      <c r="R529" s="87"/>
      <c r="S529" s="87"/>
      <c r="T529" s="87"/>
      <c r="U529" s="87"/>
      <c r="V529" s="87"/>
      <c r="W529" s="87"/>
      <c r="X529" s="87"/>
      <c r="Y529" s="87"/>
      <c r="Z529" s="87"/>
    </row>
    <row r="530" spans="1:26" ht="15.75" customHeight="1" x14ac:dyDescent="0.25">
      <c r="A530" s="87"/>
      <c r="B530" s="87"/>
      <c r="C530" s="87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7"/>
      <c r="Q530" s="87"/>
      <c r="R530" s="87"/>
      <c r="S530" s="87"/>
      <c r="T530" s="87"/>
      <c r="U530" s="87"/>
      <c r="V530" s="87"/>
      <c r="W530" s="87"/>
      <c r="X530" s="87"/>
      <c r="Y530" s="87"/>
      <c r="Z530" s="87"/>
    </row>
    <row r="531" spans="1:26" ht="15.75" customHeight="1" x14ac:dyDescent="0.25">
      <c r="A531" s="87"/>
      <c r="B531" s="87"/>
      <c r="C531" s="87"/>
      <c r="D531" s="87"/>
      <c r="E531" s="87"/>
      <c r="F531" s="87"/>
      <c r="G531" s="87"/>
      <c r="H531" s="87"/>
      <c r="I531" s="87"/>
      <c r="J531" s="87"/>
      <c r="K531" s="87"/>
      <c r="L531" s="87"/>
      <c r="M531" s="87"/>
      <c r="N531" s="87"/>
      <c r="O531" s="87"/>
      <c r="P531" s="87"/>
      <c r="Q531" s="87"/>
      <c r="R531" s="87"/>
      <c r="S531" s="87"/>
      <c r="T531" s="87"/>
      <c r="U531" s="87"/>
      <c r="V531" s="87"/>
      <c r="W531" s="87"/>
      <c r="X531" s="87"/>
      <c r="Y531" s="87"/>
      <c r="Z531" s="87"/>
    </row>
    <row r="532" spans="1:26" ht="15.75" customHeight="1" x14ac:dyDescent="0.25">
      <c r="A532" s="87"/>
      <c r="B532" s="87"/>
      <c r="C532" s="87"/>
      <c r="D532" s="87"/>
      <c r="E532" s="87"/>
      <c r="F532" s="87"/>
      <c r="G532" s="87"/>
      <c r="H532" s="87"/>
      <c r="I532" s="87"/>
      <c r="J532" s="87"/>
      <c r="K532" s="87"/>
      <c r="L532" s="87"/>
      <c r="M532" s="87"/>
      <c r="N532" s="87"/>
      <c r="O532" s="87"/>
      <c r="P532" s="87"/>
      <c r="Q532" s="87"/>
      <c r="R532" s="87"/>
      <c r="S532" s="87"/>
      <c r="T532" s="87"/>
      <c r="U532" s="87"/>
      <c r="V532" s="87"/>
      <c r="W532" s="87"/>
      <c r="X532" s="87"/>
      <c r="Y532" s="87"/>
      <c r="Z532" s="87"/>
    </row>
    <row r="533" spans="1:26" ht="15.75" customHeight="1" x14ac:dyDescent="0.25">
      <c r="A533" s="87"/>
      <c r="B533" s="87"/>
      <c r="C533" s="87"/>
      <c r="D533" s="87"/>
      <c r="E533" s="87"/>
      <c r="F533" s="87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7"/>
      <c r="R533" s="87"/>
      <c r="S533" s="87"/>
      <c r="T533" s="87"/>
      <c r="U533" s="87"/>
      <c r="V533" s="87"/>
      <c r="W533" s="87"/>
      <c r="X533" s="87"/>
      <c r="Y533" s="87"/>
      <c r="Z533" s="87"/>
    </row>
    <row r="534" spans="1:26" ht="15.75" customHeight="1" x14ac:dyDescent="0.25">
      <c r="A534" s="87"/>
      <c r="B534" s="87"/>
      <c r="C534" s="87"/>
      <c r="D534" s="87"/>
      <c r="E534" s="87"/>
      <c r="F534" s="87"/>
      <c r="G534" s="87"/>
      <c r="H534" s="87"/>
      <c r="I534" s="87"/>
      <c r="J534" s="87"/>
      <c r="K534" s="87"/>
      <c r="L534" s="87"/>
      <c r="M534" s="87"/>
      <c r="N534" s="87"/>
      <c r="O534" s="87"/>
      <c r="P534" s="87"/>
      <c r="Q534" s="87"/>
      <c r="R534" s="87"/>
      <c r="S534" s="87"/>
      <c r="T534" s="87"/>
      <c r="U534" s="87"/>
      <c r="V534" s="87"/>
      <c r="W534" s="87"/>
      <c r="X534" s="87"/>
      <c r="Y534" s="87"/>
      <c r="Z534" s="87"/>
    </row>
    <row r="535" spans="1:26" ht="15.75" customHeight="1" x14ac:dyDescent="0.25">
      <c r="A535" s="87"/>
      <c r="B535" s="87"/>
      <c r="C535" s="87"/>
      <c r="D535" s="87"/>
      <c r="E535" s="87"/>
      <c r="F535" s="87"/>
      <c r="G535" s="87"/>
      <c r="H535" s="87"/>
      <c r="I535" s="87"/>
      <c r="J535" s="87"/>
      <c r="K535" s="87"/>
      <c r="L535" s="87"/>
      <c r="M535" s="87"/>
      <c r="N535" s="87"/>
      <c r="O535" s="87"/>
      <c r="P535" s="87"/>
      <c r="Q535" s="87"/>
      <c r="R535" s="87"/>
      <c r="S535" s="87"/>
      <c r="T535" s="87"/>
      <c r="U535" s="87"/>
      <c r="V535" s="87"/>
      <c r="W535" s="87"/>
      <c r="X535" s="87"/>
      <c r="Y535" s="87"/>
      <c r="Z535" s="87"/>
    </row>
    <row r="536" spans="1:26" ht="15.75" customHeight="1" x14ac:dyDescent="0.25">
      <c r="A536" s="87"/>
      <c r="B536" s="87"/>
      <c r="C536" s="87"/>
      <c r="D536" s="87"/>
      <c r="E536" s="87"/>
      <c r="F536" s="87"/>
      <c r="G536" s="87"/>
      <c r="H536" s="87"/>
      <c r="I536" s="87"/>
      <c r="J536" s="87"/>
      <c r="K536" s="87"/>
      <c r="L536" s="87"/>
      <c r="M536" s="87"/>
      <c r="N536" s="87"/>
      <c r="O536" s="87"/>
      <c r="P536" s="87"/>
      <c r="Q536" s="87"/>
      <c r="R536" s="87"/>
      <c r="S536" s="87"/>
      <c r="T536" s="87"/>
      <c r="U536" s="87"/>
      <c r="V536" s="87"/>
      <c r="W536" s="87"/>
      <c r="X536" s="87"/>
      <c r="Y536" s="87"/>
      <c r="Z536" s="87"/>
    </row>
    <row r="537" spans="1:26" ht="15.75" customHeight="1" x14ac:dyDescent="0.25">
      <c r="A537" s="87"/>
      <c r="B537" s="87"/>
      <c r="C537" s="87"/>
      <c r="D537" s="87"/>
      <c r="E537" s="87"/>
      <c r="F537" s="87"/>
      <c r="G537" s="87"/>
      <c r="H537" s="87"/>
      <c r="I537" s="87"/>
      <c r="J537" s="87"/>
      <c r="K537" s="87"/>
      <c r="L537" s="87"/>
      <c r="M537" s="87"/>
      <c r="N537" s="87"/>
      <c r="O537" s="87"/>
      <c r="P537" s="87"/>
      <c r="Q537" s="87"/>
      <c r="R537" s="87"/>
      <c r="S537" s="87"/>
      <c r="T537" s="87"/>
      <c r="U537" s="87"/>
      <c r="V537" s="87"/>
      <c r="W537" s="87"/>
      <c r="X537" s="87"/>
      <c r="Y537" s="87"/>
      <c r="Z537" s="87"/>
    </row>
    <row r="538" spans="1:26" ht="15.75" customHeight="1" x14ac:dyDescent="0.25">
      <c r="A538" s="87"/>
      <c r="B538" s="87"/>
      <c r="C538" s="87"/>
      <c r="D538" s="87"/>
      <c r="E538" s="87"/>
      <c r="F538" s="87"/>
      <c r="G538" s="87"/>
      <c r="H538" s="87"/>
      <c r="I538" s="87"/>
      <c r="J538" s="87"/>
      <c r="K538" s="87"/>
      <c r="L538" s="87"/>
      <c r="M538" s="87"/>
      <c r="N538" s="87"/>
      <c r="O538" s="87"/>
      <c r="P538" s="87"/>
      <c r="Q538" s="87"/>
      <c r="R538" s="87"/>
      <c r="S538" s="87"/>
      <c r="T538" s="87"/>
      <c r="U538" s="87"/>
      <c r="V538" s="87"/>
      <c r="W538" s="87"/>
      <c r="X538" s="87"/>
      <c r="Y538" s="87"/>
      <c r="Z538" s="87"/>
    </row>
    <row r="539" spans="1:26" ht="15.75" customHeight="1" x14ac:dyDescent="0.25">
      <c r="A539" s="87"/>
      <c r="B539" s="87"/>
      <c r="C539" s="87"/>
      <c r="D539" s="87"/>
      <c r="E539" s="87"/>
      <c r="F539" s="87"/>
      <c r="G539" s="87"/>
      <c r="H539" s="87"/>
      <c r="I539" s="87"/>
      <c r="J539" s="87"/>
      <c r="K539" s="87"/>
      <c r="L539" s="87"/>
      <c r="M539" s="87"/>
      <c r="N539" s="87"/>
      <c r="O539" s="87"/>
      <c r="P539" s="87"/>
      <c r="Q539" s="87"/>
      <c r="R539" s="87"/>
      <c r="S539" s="87"/>
      <c r="T539" s="87"/>
      <c r="U539" s="87"/>
      <c r="V539" s="87"/>
      <c r="W539" s="87"/>
      <c r="X539" s="87"/>
      <c r="Y539" s="87"/>
      <c r="Z539" s="87"/>
    </row>
    <row r="540" spans="1:26" ht="15.75" customHeight="1" x14ac:dyDescent="0.25">
      <c r="A540" s="87"/>
      <c r="B540" s="87"/>
      <c r="C540" s="87"/>
      <c r="D540" s="87"/>
      <c r="E540" s="87"/>
      <c r="F540" s="87"/>
      <c r="G540" s="87"/>
      <c r="H540" s="87"/>
      <c r="I540" s="87"/>
      <c r="J540" s="87"/>
      <c r="K540" s="87"/>
      <c r="L540" s="87"/>
      <c r="M540" s="87"/>
      <c r="N540" s="87"/>
      <c r="O540" s="87"/>
      <c r="P540" s="87"/>
      <c r="Q540" s="87"/>
      <c r="R540" s="87"/>
      <c r="S540" s="87"/>
      <c r="T540" s="87"/>
      <c r="U540" s="87"/>
      <c r="V540" s="87"/>
      <c r="W540" s="87"/>
      <c r="X540" s="87"/>
      <c r="Y540" s="87"/>
      <c r="Z540" s="87"/>
    </row>
    <row r="541" spans="1:26" ht="15.75" customHeight="1" x14ac:dyDescent="0.25">
      <c r="A541" s="87"/>
      <c r="B541" s="87"/>
      <c r="C541" s="87"/>
      <c r="D541" s="87"/>
      <c r="E541" s="87"/>
      <c r="F541" s="87"/>
      <c r="G541" s="87"/>
      <c r="H541" s="87"/>
      <c r="I541" s="87"/>
      <c r="J541" s="87"/>
      <c r="K541" s="87"/>
      <c r="L541" s="87"/>
      <c r="M541" s="87"/>
      <c r="N541" s="87"/>
      <c r="O541" s="87"/>
      <c r="P541" s="87"/>
      <c r="Q541" s="87"/>
      <c r="R541" s="87"/>
      <c r="S541" s="87"/>
      <c r="T541" s="87"/>
      <c r="U541" s="87"/>
      <c r="V541" s="87"/>
      <c r="W541" s="87"/>
      <c r="X541" s="87"/>
      <c r="Y541" s="87"/>
      <c r="Z541" s="87"/>
    </row>
    <row r="542" spans="1:26" ht="15.75" customHeight="1" x14ac:dyDescent="0.25">
      <c r="A542" s="87"/>
      <c r="B542" s="87"/>
      <c r="C542" s="87"/>
      <c r="D542" s="87"/>
      <c r="E542" s="87"/>
      <c r="F542" s="87"/>
      <c r="G542" s="87"/>
      <c r="H542" s="87"/>
      <c r="I542" s="87"/>
      <c r="J542" s="87"/>
      <c r="K542" s="87"/>
      <c r="L542" s="87"/>
      <c r="M542" s="87"/>
      <c r="N542" s="87"/>
      <c r="O542" s="87"/>
      <c r="P542" s="87"/>
      <c r="Q542" s="87"/>
      <c r="R542" s="87"/>
      <c r="S542" s="87"/>
      <c r="T542" s="87"/>
      <c r="U542" s="87"/>
      <c r="V542" s="87"/>
      <c r="W542" s="87"/>
      <c r="X542" s="87"/>
      <c r="Y542" s="87"/>
      <c r="Z542" s="87"/>
    </row>
    <row r="543" spans="1:26" ht="15.75" customHeight="1" x14ac:dyDescent="0.25">
      <c r="A543" s="87"/>
      <c r="B543" s="87"/>
      <c r="C543" s="87"/>
      <c r="D543" s="87"/>
      <c r="E543" s="87"/>
      <c r="F543" s="87"/>
      <c r="G543" s="87"/>
      <c r="H543" s="87"/>
      <c r="I543" s="87"/>
      <c r="J543" s="87"/>
      <c r="K543" s="87"/>
      <c r="L543" s="87"/>
      <c r="M543" s="87"/>
      <c r="N543" s="87"/>
      <c r="O543" s="87"/>
      <c r="P543" s="87"/>
      <c r="Q543" s="87"/>
      <c r="R543" s="87"/>
      <c r="S543" s="87"/>
      <c r="T543" s="87"/>
      <c r="U543" s="87"/>
      <c r="V543" s="87"/>
      <c r="W543" s="87"/>
      <c r="X543" s="87"/>
      <c r="Y543" s="87"/>
      <c r="Z543" s="87"/>
    </row>
    <row r="544" spans="1:26" ht="15.75" customHeight="1" x14ac:dyDescent="0.25">
      <c r="A544" s="87"/>
      <c r="B544" s="87"/>
      <c r="C544" s="87"/>
      <c r="D544" s="87"/>
      <c r="E544" s="87"/>
      <c r="F544" s="87"/>
      <c r="G544" s="87"/>
      <c r="H544" s="87"/>
      <c r="I544" s="87"/>
      <c r="J544" s="87"/>
      <c r="K544" s="87"/>
      <c r="L544" s="87"/>
      <c r="M544" s="87"/>
      <c r="N544" s="87"/>
      <c r="O544" s="87"/>
      <c r="P544" s="87"/>
      <c r="Q544" s="87"/>
      <c r="R544" s="87"/>
      <c r="S544" s="87"/>
      <c r="T544" s="87"/>
      <c r="U544" s="87"/>
      <c r="V544" s="87"/>
      <c r="W544" s="87"/>
      <c r="X544" s="87"/>
      <c r="Y544" s="87"/>
      <c r="Z544" s="87"/>
    </row>
    <row r="545" spans="1:26" ht="15.75" customHeight="1" x14ac:dyDescent="0.25">
      <c r="A545" s="87"/>
      <c r="B545" s="87"/>
      <c r="C545" s="87"/>
      <c r="D545" s="87"/>
      <c r="E545" s="87"/>
      <c r="F545" s="87"/>
      <c r="G545" s="87"/>
      <c r="H545" s="87"/>
      <c r="I545" s="87"/>
      <c r="J545" s="87"/>
      <c r="K545" s="87"/>
      <c r="L545" s="87"/>
      <c r="M545" s="87"/>
      <c r="N545" s="87"/>
      <c r="O545" s="87"/>
      <c r="P545" s="87"/>
      <c r="Q545" s="87"/>
      <c r="R545" s="87"/>
      <c r="S545" s="87"/>
      <c r="T545" s="87"/>
      <c r="U545" s="87"/>
      <c r="V545" s="87"/>
      <c r="W545" s="87"/>
      <c r="X545" s="87"/>
      <c r="Y545" s="87"/>
      <c r="Z545" s="87"/>
    </row>
    <row r="546" spans="1:26" ht="15.75" customHeight="1" x14ac:dyDescent="0.25">
      <c r="A546" s="87"/>
      <c r="B546" s="87"/>
      <c r="C546" s="87"/>
      <c r="D546" s="87"/>
      <c r="E546" s="87"/>
      <c r="F546" s="87"/>
      <c r="G546" s="87"/>
      <c r="H546" s="87"/>
      <c r="I546" s="87"/>
      <c r="J546" s="87"/>
      <c r="K546" s="87"/>
      <c r="L546" s="87"/>
      <c r="M546" s="87"/>
      <c r="N546" s="87"/>
      <c r="O546" s="87"/>
      <c r="P546" s="87"/>
      <c r="Q546" s="87"/>
      <c r="R546" s="87"/>
      <c r="S546" s="87"/>
      <c r="T546" s="87"/>
      <c r="U546" s="87"/>
      <c r="V546" s="87"/>
      <c r="W546" s="87"/>
      <c r="X546" s="87"/>
      <c r="Y546" s="87"/>
      <c r="Z546" s="87"/>
    </row>
    <row r="547" spans="1:26" ht="15.75" customHeight="1" x14ac:dyDescent="0.25">
      <c r="A547" s="87"/>
      <c r="B547" s="87"/>
      <c r="C547" s="87"/>
      <c r="D547" s="87"/>
      <c r="E547" s="87"/>
      <c r="F547" s="87"/>
      <c r="G547" s="87"/>
      <c r="H547" s="87"/>
      <c r="I547" s="87"/>
      <c r="J547" s="87"/>
      <c r="K547" s="87"/>
      <c r="L547" s="87"/>
      <c r="M547" s="87"/>
      <c r="N547" s="87"/>
      <c r="O547" s="87"/>
      <c r="P547" s="87"/>
      <c r="Q547" s="87"/>
      <c r="R547" s="87"/>
      <c r="S547" s="87"/>
      <c r="T547" s="87"/>
      <c r="U547" s="87"/>
      <c r="V547" s="87"/>
      <c r="W547" s="87"/>
      <c r="X547" s="87"/>
      <c r="Y547" s="87"/>
      <c r="Z547" s="87"/>
    </row>
    <row r="548" spans="1:26" ht="15.75" customHeight="1" x14ac:dyDescent="0.25">
      <c r="A548" s="87"/>
      <c r="B548" s="87"/>
      <c r="C548" s="87"/>
      <c r="D548" s="87"/>
      <c r="E548" s="87"/>
      <c r="F548" s="87"/>
      <c r="G548" s="87"/>
      <c r="H548" s="87"/>
      <c r="I548" s="87"/>
      <c r="J548" s="87"/>
      <c r="K548" s="87"/>
      <c r="L548" s="87"/>
      <c r="M548" s="87"/>
      <c r="N548" s="87"/>
      <c r="O548" s="87"/>
      <c r="P548" s="87"/>
      <c r="Q548" s="87"/>
      <c r="R548" s="87"/>
      <c r="S548" s="87"/>
      <c r="T548" s="87"/>
      <c r="U548" s="87"/>
      <c r="V548" s="87"/>
      <c r="W548" s="87"/>
      <c r="X548" s="87"/>
      <c r="Y548" s="87"/>
      <c r="Z548" s="87"/>
    </row>
    <row r="549" spans="1:26" ht="15.75" customHeight="1" x14ac:dyDescent="0.25">
      <c r="A549" s="87"/>
      <c r="B549" s="87"/>
      <c r="C549" s="87"/>
      <c r="D549" s="87"/>
      <c r="E549" s="87"/>
      <c r="F549" s="87"/>
      <c r="G549" s="87"/>
      <c r="H549" s="87"/>
      <c r="I549" s="87"/>
      <c r="J549" s="87"/>
      <c r="K549" s="87"/>
      <c r="L549" s="87"/>
      <c r="M549" s="87"/>
      <c r="N549" s="87"/>
      <c r="O549" s="87"/>
      <c r="P549" s="87"/>
      <c r="Q549" s="87"/>
      <c r="R549" s="87"/>
      <c r="S549" s="87"/>
      <c r="T549" s="87"/>
      <c r="U549" s="87"/>
      <c r="V549" s="87"/>
      <c r="W549" s="87"/>
      <c r="X549" s="87"/>
      <c r="Y549" s="87"/>
      <c r="Z549" s="87"/>
    </row>
    <row r="550" spans="1:26" ht="15.75" customHeight="1" x14ac:dyDescent="0.25">
      <c r="A550" s="87"/>
      <c r="B550" s="87"/>
      <c r="C550" s="87"/>
      <c r="D550" s="87"/>
      <c r="E550" s="87"/>
      <c r="F550" s="87"/>
      <c r="G550" s="87"/>
      <c r="H550" s="87"/>
      <c r="I550" s="87"/>
      <c r="J550" s="87"/>
      <c r="K550" s="87"/>
      <c r="L550" s="87"/>
      <c r="M550" s="87"/>
      <c r="N550" s="87"/>
      <c r="O550" s="87"/>
      <c r="P550" s="87"/>
      <c r="Q550" s="87"/>
      <c r="R550" s="87"/>
      <c r="S550" s="87"/>
      <c r="T550" s="87"/>
      <c r="U550" s="87"/>
      <c r="V550" s="87"/>
      <c r="W550" s="87"/>
      <c r="X550" s="87"/>
      <c r="Y550" s="87"/>
      <c r="Z550" s="87"/>
    </row>
    <row r="551" spans="1:26" ht="15.75" customHeight="1" x14ac:dyDescent="0.25">
      <c r="A551" s="87"/>
      <c r="B551" s="87"/>
      <c r="C551" s="87"/>
      <c r="D551" s="87"/>
      <c r="E551" s="87"/>
      <c r="F551" s="87"/>
      <c r="G551" s="87"/>
      <c r="H551" s="87"/>
      <c r="I551" s="87"/>
      <c r="J551" s="87"/>
      <c r="K551" s="87"/>
      <c r="L551" s="87"/>
      <c r="M551" s="87"/>
      <c r="N551" s="87"/>
      <c r="O551" s="87"/>
      <c r="P551" s="87"/>
      <c r="Q551" s="87"/>
      <c r="R551" s="87"/>
      <c r="S551" s="87"/>
      <c r="T551" s="87"/>
      <c r="U551" s="87"/>
      <c r="V551" s="87"/>
      <c r="W551" s="87"/>
      <c r="X551" s="87"/>
      <c r="Y551" s="87"/>
      <c r="Z551" s="87"/>
    </row>
    <row r="552" spans="1:26" ht="15.75" customHeight="1" x14ac:dyDescent="0.25">
      <c r="A552" s="87"/>
      <c r="B552" s="87"/>
      <c r="C552" s="87"/>
      <c r="D552" s="87"/>
      <c r="E552" s="87"/>
      <c r="F552" s="87"/>
      <c r="G552" s="87"/>
      <c r="H552" s="87"/>
      <c r="I552" s="87"/>
      <c r="J552" s="87"/>
      <c r="K552" s="87"/>
      <c r="L552" s="87"/>
      <c r="M552" s="87"/>
      <c r="N552" s="87"/>
      <c r="O552" s="87"/>
      <c r="P552" s="87"/>
      <c r="Q552" s="87"/>
      <c r="R552" s="87"/>
      <c r="S552" s="87"/>
      <c r="T552" s="87"/>
      <c r="U552" s="87"/>
      <c r="V552" s="87"/>
      <c r="W552" s="87"/>
      <c r="X552" s="87"/>
      <c r="Y552" s="87"/>
      <c r="Z552" s="87"/>
    </row>
    <row r="553" spans="1:26" ht="15.75" customHeight="1" x14ac:dyDescent="0.25">
      <c r="A553" s="87"/>
      <c r="B553" s="87"/>
      <c r="C553" s="87"/>
      <c r="D553" s="87"/>
      <c r="E553" s="87"/>
      <c r="F553" s="87"/>
      <c r="G553" s="87"/>
      <c r="H553" s="87"/>
      <c r="I553" s="87"/>
      <c r="J553" s="87"/>
      <c r="K553" s="87"/>
      <c r="L553" s="87"/>
      <c r="M553" s="87"/>
      <c r="N553" s="87"/>
      <c r="O553" s="87"/>
      <c r="P553" s="87"/>
      <c r="Q553" s="87"/>
      <c r="R553" s="87"/>
      <c r="S553" s="87"/>
      <c r="T553" s="87"/>
      <c r="U553" s="87"/>
      <c r="V553" s="87"/>
      <c r="W553" s="87"/>
      <c r="X553" s="87"/>
      <c r="Y553" s="87"/>
      <c r="Z553" s="87"/>
    </row>
    <row r="554" spans="1:26" ht="15.75" customHeight="1" x14ac:dyDescent="0.25">
      <c r="A554" s="87"/>
      <c r="B554" s="87"/>
      <c r="C554" s="87"/>
      <c r="D554" s="87"/>
      <c r="E554" s="87"/>
      <c r="F554" s="87"/>
      <c r="G554" s="87"/>
      <c r="H554" s="87"/>
      <c r="I554" s="87"/>
      <c r="J554" s="87"/>
      <c r="K554" s="87"/>
      <c r="L554" s="87"/>
      <c r="M554" s="87"/>
      <c r="N554" s="87"/>
      <c r="O554" s="87"/>
      <c r="P554" s="87"/>
      <c r="Q554" s="87"/>
      <c r="R554" s="87"/>
      <c r="S554" s="87"/>
      <c r="T554" s="87"/>
      <c r="U554" s="87"/>
      <c r="V554" s="87"/>
      <c r="W554" s="87"/>
      <c r="X554" s="87"/>
      <c r="Y554" s="87"/>
      <c r="Z554" s="87"/>
    </row>
    <row r="555" spans="1:26" ht="15.75" customHeight="1" x14ac:dyDescent="0.25">
      <c r="A555" s="87"/>
      <c r="B555" s="87"/>
      <c r="C555" s="87"/>
      <c r="D555" s="87"/>
      <c r="E555" s="87"/>
      <c r="F555" s="87"/>
      <c r="G555" s="87"/>
      <c r="H555" s="87"/>
      <c r="I555" s="87"/>
      <c r="J555" s="87"/>
      <c r="K555" s="87"/>
      <c r="L555" s="87"/>
      <c r="M555" s="87"/>
      <c r="N555" s="87"/>
      <c r="O555" s="87"/>
      <c r="P555" s="87"/>
      <c r="Q555" s="87"/>
      <c r="R555" s="87"/>
      <c r="S555" s="87"/>
      <c r="T555" s="87"/>
      <c r="U555" s="87"/>
      <c r="V555" s="87"/>
      <c r="W555" s="87"/>
      <c r="X555" s="87"/>
      <c r="Y555" s="87"/>
      <c r="Z555" s="87"/>
    </row>
    <row r="556" spans="1:26" ht="15.75" customHeight="1" x14ac:dyDescent="0.25">
      <c r="A556" s="87"/>
      <c r="B556" s="87"/>
      <c r="C556" s="87"/>
      <c r="D556" s="87"/>
      <c r="E556" s="87"/>
      <c r="F556" s="87"/>
      <c r="G556" s="87"/>
      <c r="H556" s="87"/>
      <c r="I556" s="87"/>
      <c r="J556" s="87"/>
      <c r="K556" s="87"/>
      <c r="L556" s="87"/>
      <c r="M556" s="87"/>
      <c r="N556" s="87"/>
      <c r="O556" s="87"/>
      <c r="P556" s="87"/>
      <c r="Q556" s="87"/>
      <c r="R556" s="87"/>
      <c r="S556" s="87"/>
      <c r="T556" s="87"/>
      <c r="U556" s="87"/>
      <c r="V556" s="87"/>
      <c r="W556" s="87"/>
      <c r="X556" s="87"/>
      <c r="Y556" s="87"/>
      <c r="Z556" s="87"/>
    </row>
    <row r="557" spans="1:26" ht="15.75" customHeight="1" x14ac:dyDescent="0.25">
      <c r="A557" s="87"/>
      <c r="B557" s="87"/>
      <c r="C557" s="87"/>
      <c r="D557" s="87"/>
      <c r="E557" s="87"/>
      <c r="F557" s="87"/>
      <c r="G557" s="87"/>
      <c r="H557" s="87"/>
      <c r="I557" s="87"/>
      <c r="J557" s="87"/>
      <c r="K557" s="87"/>
      <c r="L557" s="87"/>
      <c r="M557" s="87"/>
      <c r="N557" s="87"/>
      <c r="O557" s="87"/>
      <c r="P557" s="87"/>
      <c r="Q557" s="87"/>
      <c r="R557" s="87"/>
      <c r="S557" s="87"/>
      <c r="T557" s="87"/>
      <c r="U557" s="87"/>
      <c r="V557" s="87"/>
      <c r="W557" s="87"/>
      <c r="X557" s="87"/>
      <c r="Y557" s="87"/>
      <c r="Z557" s="87"/>
    </row>
    <row r="558" spans="1:26" ht="15.75" customHeight="1" x14ac:dyDescent="0.25">
      <c r="A558" s="87"/>
      <c r="B558" s="87"/>
      <c r="C558" s="87"/>
      <c r="D558" s="87"/>
      <c r="E558" s="87"/>
      <c r="F558" s="87"/>
      <c r="G558" s="87"/>
      <c r="H558" s="87"/>
      <c r="I558" s="87"/>
      <c r="J558" s="87"/>
      <c r="K558" s="87"/>
      <c r="L558" s="87"/>
      <c r="M558" s="87"/>
      <c r="N558" s="87"/>
      <c r="O558" s="87"/>
      <c r="P558" s="87"/>
      <c r="Q558" s="87"/>
      <c r="R558" s="87"/>
      <c r="S558" s="87"/>
      <c r="T558" s="87"/>
      <c r="U558" s="87"/>
      <c r="V558" s="87"/>
      <c r="W558" s="87"/>
      <c r="X558" s="87"/>
      <c r="Y558" s="87"/>
      <c r="Z558" s="87"/>
    </row>
    <row r="559" spans="1:26" ht="15.75" customHeight="1" x14ac:dyDescent="0.25">
      <c r="A559" s="87"/>
      <c r="B559" s="87"/>
      <c r="C559" s="87"/>
      <c r="D559" s="87"/>
      <c r="E559" s="87"/>
      <c r="F559" s="87"/>
      <c r="G559" s="87"/>
      <c r="H559" s="87"/>
      <c r="I559" s="87"/>
      <c r="J559" s="87"/>
      <c r="K559" s="87"/>
      <c r="L559" s="87"/>
      <c r="M559" s="87"/>
      <c r="N559" s="87"/>
      <c r="O559" s="87"/>
      <c r="P559" s="87"/>
      <c r="Q559" s="87"/>
      <c r="R559" s="87"/>
      <c r="S559" s="87"/>
      <c r="T559" s="87"/>
      <c r="U559" s="87"/>
      <c r="V559" s="87"/>
      <c r="W559" s="87"/>
      <c r="X559" s="87"/>
      <c r="Y559" s="87"/>
      <c r="Z559" s="87"/>
    </row>
    <row r="560" spans="1:26" ht="15.75" customHeight="1" x14ac:dyDescent="0.25">
      <c r="A560" s="87"/>
      <c r="B560" s="87"/>
      <c r="C560" s="87"/>
      <c r="D560" s="87"/>
      <c r="E560" s="87"/>
      <c r="F560" s="87"/>
      <c r="G560" s="87"/>
      <c r="H560" s="87"/>
      <c r="I560" s="87"/>
      <c r="J560" s="87"/>
      <c r="K560" s="87"/>
      <c r="L560" s="87"/>
      <c r="M560" s="87"/>
      <c r="N560" s="87"/>
      <c r="O560" s="87"/>
      <c r="P560" s="87"/>
      <c r="Q560" s="87"/>
      <c r="R560" s="87"/>
      <c r="S560" s="87"/>
      <c r="T560" s="87"/>
      <c r="U560" s="87"/>
      <c r="V560" s="87"/>
      <c r="W560" s="87"/>
      <c r="X560" s="87"/>
      <c r="Y560" s="87"/>
      <c r="Z560" s="87"/>
    </row>
    <row r="561" spans="1:26" ht="15.75" customHeight="1" x14ac:dyDescent="0.25">
      <c r="A561" s="87"/>
      <c r="B561" s="87"/>
      <c r="C561" s="87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  <c r="Y561" s="87"/>
      <c r="Z561" s="87"/>
    </row>
    <row r="562" spans="1:26" ht="15.75" customHeight="1" x14ac:dyDescent="0.25">
      <c r="A562" s="87"/>
      <c r="B562" s="87"/>
      <c r="C562" s="87"/>
      <c r="D562" s="87"/>
      <c r="E562" s="87"/>
      <c r="F562" s="87"/>
      <c r="G562" s="87"/>
      <c r="H562" s="87"/>
      <c r="I562" s="87"/>
      <c r="J562" s="87"/>
      <c r="K562" s="87"/>
      <c r="L562" s="87"/>
      <c r="M562" s="87"/>
      <c r="N562" s="87"/>
      <c r="O562" s="87"/>
      <c r="P562" s="87"/>
      <c r="Q562" s="87"/>
      <c r="R562" s="87"/>
      <c r="S562" s="87"/>
      <c r="T562" s="87"/>
      <c r="U562" s="87"/>
      <c r="V562" s="87"/>
      <c r="W562" s="87"/>
      <c r="X562" s="87"/>
      <c r="Y562" s="87"/>
      <c r="Z562" s="87"/>
    </row>
    <row r="563" spans="1:26" ht="15.75" customHeight="1" x14ac:dyDescent="0.25">
      <c r="A563" s="87"/>
      <c r="B563" s="87"/>
      <c r="C563" s="87"/>
      <c r="D563" s="87"/>
      <c r="E563" s="87"/>
      <c r="F563" s="87"/>
      <c r="G563" s="87"/>
      <c r="H563" s="87"/>
      <c r="I563" s="87"/>
      <c r="J563" s="87"/>
      <c r="K563" s="87"/>
      <c r="L563" s="87"/>
      <c r="M563" s="87"/>
      <c r="N563" s="87"/>
      <c r="O563" s="87"/>
      <c r="P563" s="87"/>
      <c r="Q563" s="87"/>
      <c r="R563" s="87"/>
      <c r="S563" s="87"/>
      <c r="T563" s="87"/>
      <c r="U563" s="87"/>
      <c r="V563" s="87"/>
      <c r="W563" s="87"/>
      <c r="X563" s="87"/>
      <c r="Y563" s="87"/>
      <c r="Z563" s="87"/>
    </row>
    <row r="564" spans="1:26" ht="15.75" customHeight="1" x14ac:dyDescent="0.25">
      <c r="A564" s="87"/>
      <c r="B564" s="87"/>
      <c r="C564" s="87"/>
      <c r="D564" s="87"/>
      <c r="E564" s="87"/>
      <c r="F564" s="87"/>
      <c r="G564" s="87"/>
      <c r="H564" s="87"/>
      <c r="I564" s="87"/>
      <c r="J564" s="87"/>
      <c r="K564" s="87"/>
      <c r="L564" s="87"/>
      <c r="M564" s="87"/>
      <c r="N564" s="87"/>
      <c r="O564" s="87"/>
      <c r="P564" s="87"/>
      <c r="Q564" s="87"/>
      <c r="R564" s="87"/>
      <c r="S564" s="87"/>
      <c r="T564" s="87"/>
      <c r="U564" s="87"/>
      <c r="V564" s="87"/>
      <c r="W564" s="87"/>
      <c r="X564" s="87"/>
      <c r="Y564" s="87"/>
      <c r="Z564" s="87"/>
    </row>
    <row r="565" spans="1:26" ht="15.75" customHeight="1" x14ac:dyDescent="0.25">
      <c r="A565" s="87"/>
      <c r="B565" s="87"/>
      <c r="C565" s="87"/>
      <c r="D565" s="87"/>
      <c r="E565" s="87"/>
      <c r="F565" s="87"/>
      <c r="G565" s="87"/>
      <c r="H565" s="87"/>
      <c r="I565" s="87"/>
      <c r="J565" s="87"/>
      <c r="K565" s="87"/>
      <c r="L565" s="87"/>
      <c r="M565" s="87"/>
      <c r="N565" s="87"/>
      <c r="O565" s="87"/>
      <c r="P565" s="87"/>
      <c r="Q565" s="87"/>
      <c r="R565" s="87"/>
      <c r="S565" s="87"/>
      <c r="T565" s="87"/>
      <c r="U565" s="87"/>
      <c r="V565" s="87"/>
      <c r="W565" s="87"/>
      <c r="X565" s="87"/>
      <c r="Y565" s="87"/>
      <c r="Z565" s="87"/>
    </row>
    <row r="566" spans="1:26" ht="15.75" customHeight="1" x14ac:dyDescent="0.25">
      <c r="A566" s="87"/>
      <c r="B566" s="87"/>
      <c r="C566" s="87"/>
      <c r="D566" s="87"/>
      <c r="E566" s="87"/>
      <c r="F566" s="87"/>
      <c r="G566" s="87"/>
      <c r="H566" s="87"/>
      <c r="I566" s="87"/>
      <c r="J566" s="87"/>
      <c r="K566" s="87"/>
      <c r="L566" s="87"/>
      <c r="M566" s="87"/>
      <c r="N566" s="87"/>
      <c r="O566" s="87"/>
      <c r="P566" s="87"/>
      <c r="Q566" s="87"/>
      <c r="R566" s="87"/>
      <c r="S566" s="87"/>
      <c r="T566" s="87"/>
      <c r="U566" s="87"/>
      <c r="V566" s="87"/>
      <c r="W566" s="87"/>
      <c r="X566" s="87"/>
      <c r="Y566" s="87"/>
      <c r="Z566" s="87"/>
    </row>
    <row r="567" spans="1:26" ht="15.75" customHeight="1" x14ac:dyDescent="0.25">
      <c r="A567" s="87"/>
      <c r="B567" s="87"/>
      <c r="C567" s="87"/>
      <c r="D567" s="87"/>
      <c r="E567" s="87"/>
      <c r="F567" s="87"/>
      <c r="G567" s="87"/>
      <c r="H567" s="87"/>
      <c r="I567" s="87"/>
      <c r="J567" s="87"/>
      <c r="K567" s="87"/>
      <c r="L567" s="87"/>
      <c r="M567" s="87"/>
      <c r="N567" s="87"/>
      <c r="O567" s="87"/>
      <c r="P567" s="87"/>
      <c r="Q567" s="87"/>
      <c r="R567" s="87"/>
      <c r="S567" s="87"/>
      <c r="T567" s="87"/>
      <c r="U567" s="87"/>
      <c r="V567" s="87"/>
      <c r="W567" s="87"/>
      <c r="X567" s="87"/>
      <c r="Y567" s="87"/>
      <c r="Z567" s="87"/>
    </row>
    <row r="568" spans="1:26" ht="15.75" customHeight="1" x14ac:dyDescent="0.25">
      <c r="A568" s="87"/>
      <c r="B568" s="87"/>
      <c r="C568" s="87"/>
      <c r="D568" s="87"/>
      <c r="E568" s="87"/>
      <c r="F568" s="87"/>
      <c r="G568" s="87"/>
      <c r="H568" s="87"/>
      <c r="I568" s="87"/>
      <c r="J568" s="87"/>
      <c r="K568" s="87"/>
      <c r="L568" s="87"/>
      <c r="M568" s="87"/>
      <c r="N568" s="87"/>
      <c r="O568" s="87"/>
      <c r="P568" s="87"/>
      <c r="Q568" s="87"/>
      <c r="R568" s="87"/>
      <c r="S568" s="87"/>
      <c r="T568" s="87"/>
      <c r="U568" s="87"/>
      <c r="V568" s="87"/>
      <c r="W568" s="87"/>
      <c r="X568" s="87"/>
      <c r="Y568" s="87"/>
      <c r="Z568" s="87"/>
    </row>
    <row r="569" spans="1:26" ht="15.75" customHeight="1" x14ac:dyDescent="0.25">
      <c r="A569" s="87"/>
      <c r="B569" s="87"/>
      <c r="C569" s="87"/>
      <c r="D569" s="87"/>
      <c r="E569" s="87"/>
      <c r="F569" s="87"/>
      <c r="G569" s="87"/>
      <c r="H569" s="87"/>
      <c r="I569" s="87"/>
      <c r="J569" s="87"/>
      <c r="K569" s="87"/>
      <c r="L569" s="87"/>
      <c r="M569" s="87"/>
      <c r="N569" s="87"/>
      <c r="O569" s="87"/>
      <c r="P569" s="87"/>
      <c r="Q569" s="87"/>
      <c r="R569" s="87"/>
      <c r="S569" s="87"/>
      <c r="T569" s="87"/>
      <c r="U569" s="87"/>
      <c r="V569" s="87"/>
      <c r="W569" s="87"/>
      <c r="X569" s="87"/>
      <c r="Y569" s="87"/>
      <c r="Z569" s="87"/>
    </row>
    <row r="570" spans="1:26" ht="15.75" customHeight="1" x14ac:dyDescent="0.25">
      <c r="A570" s="87"/>
      <c r="B570" s="87"/>
      <c r="C570" s="87"/>
      <c r="D570" s="87"/>
      <c r="E570" s="87"/>
      <c r="F570" s="87"/>
      <c r="G570" s="87"/>
      <c r="H570" s="87"/>
      <c r="I570" s="87"/>
      <c r="J570" s="87"/>
      <c r="K570" s="87"/>
      <c r="L570" s="87"/>
      <c r="M570" s="87"/>
      <c r="N570" s="87"/>
      <c r="O570" s="87"/>
      <c r="P570" s="87"/>
      <c r="Q570" s="87"/>
      <c r="R570" s="87"/>
      <c r="S570" s="87"/>
      <c r="T570" s="87"/>
      <c r="U570" s="87"/>
      <c r="V570" s="87"/>
      <c r="W570" s="87"/>
      <c r="X570" s="87"/>
      <c r="Y570" s="87"/>
      <c r="Z570" s="87"/>
    </row>
    <row r="571" spans="1:26" ht="15.75" customHeight="1" x14ac:dyDescent="0.25">
      <c r="A571" s="87"/>
      <c r="B571" s="87"/>
      <c r="C571" s="87"/>
      <c r="D571" s="87"/>
      <c r="E571" s="87"/>
      <c r="F571" s="87"/>
      <c r="G571" s="87"/>
      <c r="H571" s="87"/>
      <c r="I571" s="87"/>
      <c r="J571" s="87"/>
      <c r="K571" s="87"/>
      <c r="L571" s="87"/>
      <c r="M571" s="87"/>
      <c r="N571" s="87"/>
      <c r="O571" s="87"/>
      <c r="P571" s="87"/>
      <c r="Q571" s="87"/>
      <c r="R571" s="87"/>
      <c r="S571" s="87"/>
      <c r="T571" s="87"/>
      <c r="U571" s="87"/>
      <c r="V571" s="87"/>
      <c r="W571" s="87"/>
      <c r="X571" s="87"/>
      <c r="Y571" s="87"/>
      <c r="Z571" s="87"/>
    </row>
    <row r="572" spans="1:26" ht="15.75" customHeight="1" x14ac:dyDescent="0.25">
      <c r="A572" s="87"/>
      <c r="B572" s="87"/>
      <c r="C572" s="87"/>
      <c r="D572" s="87"/>
      <c r="E572" s="87"/>
      <c r="F572" s="87"/>
      <c r="G572" s="87"/>
      <c r="H572" s="87"/>
      <c r="I572" s="87"/>
      <c r="J572" s="87"/>
      <c r="K572" s="87"/>
      <c r="L572" s="87"/>
      <c r="M572" s="87"/>
      <c r="N572" s="87"/>
      <c r="O572" s="87"/>
      <c r="P572" s="87"/>
      <c r="Q572" s="87"/>
      <c r="R572" s="87"/>
      <c r="S572" s="87"/>
      <c r="T572" s="87"/>
      <c r="U572" s="87"/>
      <c r="V572" s="87"/>
      <c r="W572" s="87"/>
      <c r="X572" s="87"/>
      <c r="Y572" s="87"/>
      <c r="Z572" s="87"/>
    </row>
    <row r="573" spans="1:26" ht="15.75" customHeight="1" x14ac:dyDescent="0.25">
      <c r="A573" s="87"/>
      <c r="B573" s="87"/>
      <c r="C573" s="87"/>
      <c r="D573" s="87"/>
      <c r="E573" s="87"/>
      <c r="F573" s="87"/>
      <c r="G573" s="87"/>
      <c r="H573" s="87"/>
      <c r="I573" s="87"/>
      <c r="J573" s="87"/>
      <c r="K573" s="87"/>
      <c r="L573" s="87"/>
      <c r="M573" s="87"/>
      <c r="N573" s="87"/>
      <c r="O573" s="87"/>
      <c r="P573" s="87"/>
      <c r="Q573" s="87"/>
      <c r="R573" s="87"/>
      <c r="S573" s="87"/>
      <c r="T573" s="87"/>
      <c r="U573" s="87"/>
      <c r="V573" s="87"/>
      <c r="W573" s="87"/>
      <c r="X573" s="87"/>
      <c r="Y573" s="87"/>
      <c r="Z573" s="87"/>
    </row>
    <row r="574" spans="1:26" ht="15.75" customHeight="1" x14ac:dyDescent="0.25">
      <c r="A574" s="87"/>
      <c r="B574" s="87"/>
      <c r="C574" s="87"/>
      <c r="D574" s="87"/>
      <c r="E574" s="87"/>
      <c r="F574" s="87"/>
      <c r="G574" s="87"/>
      <c r="H574" s="87"/>
      <c r="I574" s="87"/>
      <c r="J574" s="87"/>
      <c r="K574" s="87"/>
      <c r="L574" s="87"/>
      <c r="M574" s="87"/>
      <c r="N574" s="87"/>
      <c r="O574" s="87"/>
      <c r="P574" s="87"/>
      <c r="Q574" s="87"/>
      <c r="R574" s="87"/>
      <c r="S574" s="87"/>
      <c r="T574" s="87"/>
      <c r="U574" s="87"/>
      <c r="V574" s="87"/>
      <c r="W574" s="87"/>
      <c r="X574" s="87"/>
      <c r="Y574" s="87"/>
      <c r="Z574" s="87"/>
    </row>
    <row r="575" spans="1:26" ht="15.75" customHeight="1" x14ac:dyDescent="0.25">
      <c r="A575" s="87"/>
      <c r="B575" s="87"/>
      <c r="C575" s="87"/>
      <c r="D575" s="87"/>
      <c r="E575" s="87"/>
      <c r="F575" s="87"/>
      <c r="G575" s="87"/>
      <c r="H575" s="87"/>
      <c r="I575" s="87"/>
      <c r="J575" s="87"/>
      <c r="K575" s="87"/>
      <c r="L575" s="87"/>
      <c r="M575" s="87"/>
      <c r="N575" s="87"/>
      <c r="O575" s="87"/>
      <c r="P575" s="87"/>
      <c r="Q575" s="87"/>
      <c r="R575" s="87"/>
      <c r="S575" s="87"/>
      <c r="T575" s="87"/>
      <c r="U575" s="87"/>
      <c r="V575" s="87"/>
      <c r="W575" s="87"/>
      <c r="X575" s="87"/>
      <c r="Y575" s="87"/>
      <c r="Z575" s="87"/>
    </row>
    <row r="576" spans="1:26" ht="15.75" customHeight="1" x14ac:dyDescent="0.25">
      <c r="A576" s="87"/>
      <c r="B576" s="87"/>
      <c r="C576" s="87"/>
      <c r="D576" s="87"/>
      <c r="E576" s="87"/>
      <c r="F576" s="87"/>
      <c r="G576" s="87"/>
      <c r="H576" s="87"/>
      <c r="I576" s="87"/>
      <c r="J576" s="87"/>
      <c r="K576" s="87"/>
      <c r="L576" s="87"/>
      <c r="M576" s="87"/>
      <c r="N576" s="87"/>
      <c r="O576" s="87"/>
      <c r="P576" s="87"/>
      <c r="Q576" s="87"/>
      <c r="R576" s="87"/>
      <c r="S576" s="87"/>
      <c r="T576" s="87"/>
      <c r="U576" s="87"/>
      <c r="V576" s="87"/>
      <c r="W576" s="87"/>
      <c r="X576" s="87"/>
      <c r="Y576" s="87"/>
      <c r="Z576" s="87"/>
    </row>
    <row r="577" spans="1:26" ht="15.75" customHeight="1" x14ac:dyDescent="0.25">
      <c r="A577" s="87"/>
      <c r="B577" s="87"/>
      <c r="C577" s="87"/>
      <c r="D577" s="87"/>
      <c r="E577" s="87"/>
      <c r="F577" s="87"/>
      <c r="G577" s="87"/>
      <c r="H577" s="87"/>
      <c r="I577" s="87"/>
      <c r="J577" s="87"/>
      <c r="K577" s="87"/>
      <c r="L577" s="87"/>
      <c r="M577" s="87"/>
      <c r="N577" s="87"/>
      <c r="O577" s="87"/>
      <c r="P577" s="87"/>
      <c r="Q577" s="87"/>
      <c r="R577" s="87"/>
      <c r="S577" s="87"/>
      <c r="T577" s="87"/>
      <c r="U577" s="87"/>
      <c r="V577" s="87"/>
      <c r="W577" s="87"/>
      <c r="X577" s="87"/>
      <c r="Y577" s="87"/>
      <c r="Z577" s="87"/>
    </row>
    <row r="578" spans="1:26" ht="15.75" customHeight="1" x14ac:dyDescent="0.25">
      <c r="A578" s="87"/>
      <c r="B578" s="87"/>
      <c r="C578" s="87"/>
      <c r="D578" s="87"/>
      <c r="E578" s="87"/>
      <c r="F578" s="87"/>
      <c r="G578" s="87"/>
      <c r="H578" s="87"/>
      <c r="I578" s="87"/>
      <c r="J578" s="87"/>
      <c r="K578" s="87"/>
      <c r="L578" s="87"/>
      <c r="M578" s="87"/>
      <c r="N578" s="87"/>
      <c r="O578" s="87"/>
      <c r="P578" s="87"/>
      <c r="Q578" s="87"/>
      <c r="R578" s="87"/>
      <c r="S578" s="87"/>
      <c r="T578" s="87"/>
      <c r="U578" s="87"/>
      <c r="V578" s="87"/>
      <c r="W578" s="87"/>
      <c r="X578" s="87"/>
      <c r="Y578" s="87"/>
      <c r="Z578" s="87"/>
    </row>
    <row r="579" spans="1:26" ht="15.75" customHeight="1" x14ac:dyDescent="0.25">
      <c r="A579" s="87"/>
      <c r="B579" s="87"/>
      <c r="C579" s="87"/>
      <c r="D579" s="87"/>
      <c r="E579" s="87"/>
      <c r="F579" s="87"/>
      <c r="G579" s="87"/>
      <c r="H579" s="87"/>
      <c r="I579" s="87"/>
      <c r="J579" s="87"/>
      <c r="K579" s="87"/>
      <c r="L579" s="87"/>
      <c r="M579" s="87"/>
      <c r="N579" s="87"/>
      <c r="O579" s="87"/>
      <c r="P579" s="87"/>
      <c r="Q579" s="87"/>
      <c r="R579" s="87"/>
      <c r="S579" s="87"/>
      <c r="T579" s="87"/>
      <c r="U579" s="87"/>
      <c r="V579" s="87"/>
      <c r="W579" s="87"/>
      <c r="X579" s="87"/>
      <c r="Y579" s="87"/>
      <c r="Z579" s="87"/>
    </row>
    <row r="580" spans="1:26" ht="15.75" customHeight="1" x14ac:dyDescent="0.25">
      <c r="A580" s="87"/>
      <c r="B580" s="87"/>
      <c r="C580" s="87"/>
      <c r="D580" s="87"/>
      <c r="E580" s="87"/>
      <c r="F580" s="87"/>
      <c r="G580" s="87"/>
      <c r="H580" s="87"/>
      <c r="I580" s="87"/>
      <c r="J580" s="87"/>
      <c r="K580" s="87"/>
      <c r="L580" s="87"/>
      <c r="M580" s="87"/>
      <c r="N580" s="87"/>
      <c r="O580" s="87"/>
      <c r="P580" s="87"/>
      <c r="Q580" s="87"/>
      <c r="R580" s="87"/>
      <c r="S580" s="87"/>
      <c r="T580" s="87"/>
      <c r="U580" s="87"/>
      <c r="V580" s="87"/>
      <c r="W580" s="87"/>
      <c r="X580" s="87"/>
      <c r="Y580" s="87"/>
      <c r="Z580" s="87"/>
    </row>
    <row r="581" spans="1:26" ht="15.75" customHeight="1" x14ac:dyDescent="0.25">
      <c r="A581" s="87"/>
      <c r="B581" s="87"/>
      <c r="C581" s="87"/>
      <c r="D581" s="87"/>
      <c r="E581" s="87"/>
      <c r="F581" s="87"/>
      <c r="G581" s="87"/>
      <c r="H581" s="87"/>
      <c r="I581" s="87"/>
      <c r="J581" s="87"/>
      <c r="K581" s="87"/>
      <c r="L581" s="87"/>
      <c r="M581" s="87"/>
      <c r="N581" s="87"/>
      <c r="O581" s="87"/>
      <c r="P581" s="87"/>
      <c r="Q581" s="87"/>
      <c r="R581" s="87"/>
      <c r="S581" s="87"/>
      <c r="T581" s="87"/>
      <c r="U581" s="87"/>
      <c r="V581" s="87"/>
      <c r="W581" s="87"/>
      <c r="X581" s="87"/>
      <c r="Y581" s="87"/>
      <c r="Z581" s="87"/>
    </row>
    <row r="582" spans="1:26" ht="15.75" customHeight="1" x14ac:dyDescent="0.25">
      <c r="A582" s="87"/>
      <c r="B582" s="87"/>
      <c r="C582" s="87"/>
      <c r="D582" s="87"/>
      <c r="E582" s="87"/>
      <c r="F582" s="87"/>
      <c r="G582" s="87"/>
      <c r="H582" s="87"/>
      <c r="I582" s="87"/>
      <c r="J582" s="87"/>
      <c r="K582" s="87"/>
      <c r="L582" s="87"/>
      <c r="M582" s="87"/>
      <c r="N582" s="87"/>
      <c r="O582" s="87"/>
      <c r="P582" s="87"/>
      <c r="Q582" s="87"/>
      <c r="R582" s="87"/>
      <c r="S582" s="87"/>
      <c r="T582" s="87"/>
      <c r="U582" s="87"/>
      <c r="V582" s="87"/>
      <c r="W582" s="87"/>
      <c r="X582" s="87"/>
      <c r="Y582" s="87"/>
      <c r="Z582" s="87"/>
    </row>
    <row r="583" spans="1:26" ht="15.75" customHeight="1" x14ac:dyDescent="0.25">
      <c r="A583" s="87"/>
      <c r="B583" s="87"/>
      <c r="C583" s="87"/>
      <c r="D583" s="87"/>
      <c r="E583" s="87"/>
      <c r="F583" s="87"/>
      <c r="G583" s="87"/>
      <c r="H583" s="87"/>
      <c r="I583" s="87"/>
      <c r="J583" s="87"/>
      <c r="K583" s="87"/>
      <c r="L583" s="87"/>
      <c r="M583" s="87"/>
      <c r="N583" s="87"/>
      <c r="O583" s="87"/>
      <c r="P583" s="87"/>
      <c r="Q583" s="87"/>
      <c r="R583" s="87"/>
      <c r="S583" s="87"/>
      <c r="T583" s="87"/>
      <c r="U583" s="87"/>
      <c r="V583" s="87"/>
      <c r="W583" s="87"/>
      <c r="X583" s="87"/>
      <c r="Y583" s="87"/>
      <c r="Z583" s="87"/>
    </row>
    <row r="584" spans="1:26" ht="15.75" customHeight="1" x14ac:dyDescent="0.25">
      <c r="A584" s="87"/>
      <c r="B584" s="87"/>
      <c r="C584" s="87"/>
      <c r="D584" s="87"/>
      <c r="E584" s="87"/>
      <c r="F584" s="87"/>
      <c r="G584" s="87"/>
      <c r="H584" s="87"/>
      <c r="I584" s="87"/>
      <c r="J584" s="87"/>
      <c r="K584" s="87"/>
      <c r="L584" s="87"/>
      <c r="M584" s="87"/>
      <c r="N584" s="87"/>
      <c r="O584" s="87"/>
      <c r="P584" s="87"/>
      <c r="Q584" s="87"/>
      <c r="R584" s="87"/>
      <c r="S584" s="87"/>
      <c r="T584" s="87"/>
      <c r="U584" s="87"/>
      <c r="V584" s="87"/>
      <c r="W584" s="87"/>
      <c r="X584" s="87"/>
      <c r="Y584" s="87"/>
      <c r="Z584" s="87"/>
    </row>
    <row r="585" spans="1:26" ht="15.75" customHeight="1" x14ac:dyDescent="0.25">
      <c r="A585" s="87"/>
      <c r="B585" s="87"/>
      <c r="C585" s="87"/>
      <c r="D585" s="87"/>
      <c r="E585" s="87"/>
      <c r="F585" s="87"/>
      <c r="G585" s="87"/>
      <c r="H585" s="87"/>
      <c r="I585" s="87"/>
      <c r="J585" s="87"/>
      <c r="K585" s="87"/>
      <c r="L585" s="87"/>
      <c r="M585" s="87"/>
      <c r="N585" s="87"/>
      <c r="O585" s="87"/>
      <c r="P585" s="87"/>
      <c r="Q585" s="87"/>
      <c r="R585" s="87"/>
      <c r="S585" s="87"/>
      <c r="T585" s="87"/>
      <c r="U585" s="87"/>
      <c r="V585" s="87"/>
      <c r="W585" s="87"/>
      <c r="X585" s="87"/>
      <c r="Y585" s="87"/>
      <c r="Z585" s="87"/>
    </row>
    <row r="586" spans="1:26" ht="15.75" customHeight="1" x14ac:dyDescent="0.25">
      <c r="A586" s="87"/>
      <c r="B586" s="87"/>
      <c r="C586" s="87"/>
      <c r="D586" s="87"/>
      <c r="E586" s="87"/>
      <c r="F586" s="87"/>
      <c r="G586" s="87"/>
      <c r="H586" s="87"/>
      <c r="I586" s="87"/>
      <c r="J586" s="87"/>
      <c r="K586" s="87"/>
      <c r="L586" s="87"/>
      <c r="M586" s="87"/>
      <c r="N586" s="87"/>
      <c r="O586" s="87"/>
      <c r="P586" s="87"/>
      <c r="Q586" s="87"/>
      <c r="R586" s="87"/>
      <c r="S586" s="87"/>
      <c r="T586" s="87"/>
      <c r="U586" s="87"/>
      <c r="V586" s="87"/>
      <c r="W586" s="87"/>
      <c r="X586" s="87"/>
      <c r="Y586" s="87"/>
      <c r="Z586" s="87"/>
    </row>
    <row r="587" spans="1:26" ht="15.75" customHeight="1" x14ac:dyDescent="0.25">
      <c r="A587" s="87"/>
      <c r="B587" s="87"/>
      <c r="C587" s="87"/>
      <c r="D587" s="87"/>
      <c r="E587" s="87"/>
      <c r="F587" s="87"/>
      <c r="G587" s="87"/>
      <c r="H587" s="87"/>
      <c r="I587" s="87"/>
      <c r="J587" s="87"/>
      <c r="K587" s="87"/>
      <c r="L587" s="87"/>
      <c r="M587" s="87"/>
      <c r="N587" s="87"/>
      <c r="O587" s="87"/>
      <c r="P587" s="87"/>
      <c r="Q587" s="87"/>
      <c r="R587" s="87"/>
      <c r="S587" s="87"/>
      <c r="T587" s="87"/>
      <c r="U587" s="87"/>
      <c r="V587" s="87"/>
      <c r="W587" s="87"/>
      <c r="X587" s="87"/>
      <c r="Y587" s="87"/>
      <c r="Z587" s="87"/>
    </row>
    <row r="588" spans="1:26" ht="15.75" customHeight="1" x14ac:dyDescent="0.25">
      <c r="A588" s="87"/>
      <c r="B588" s="87"/>
      <c r="C588" s="87"/>
      <c r="D588" s="87"/>
      <c r="E588" s="87"/>
      <c r="F588" s="87"/>
      <c r="G588" s="87"/>
      <c r="H588" s="87"/>
      <c r="I588" s="87"/>
      <c r="J588" s="87"/>
      <c r="K588" s="87"/>
      <c r="L588" s="87"/>
      <c r="M588" s="87"/>
      <c r="N588" s="87"/>
      <c r="O588" s="87"/>
      <c r="P588" s="87"/>
      <c r="Q588" s="87"/>
      <c r="R588" s="87"/>
      <c r="S588" s="87"/>
      <c r="T588" s="87"/>
      <c r="U588" s="87"/>
      <c r="V588" s="87"/>
      <c r="W588" s="87"/>
      <c r="X588" s="87"/>
      <c r="Y588" s="87"/>
      <c r="Z588" s="87"/>
    </row>
    <row r="589" spans="1:26" ht="15.75" customHeight="1" x14ac:dyDescent="0.25">
      <c r="A589" s="87"/>
      <c r="B589" s="87"/>
      <c r="C589" s="87"/>
      <c r="D589" s="87"/>
      <c r="E589" s="87"/>
      <c r="F589" s="87"/>
      <c r="G589" s="87"/>
      <c r="H589" s="87"/>
      <c r="I589" s="87"/>
      <c r="J589" s="87"/>
      <c r="K589" s="87"/>
      <c r="L589" s="87"/>
      <c r="M589" s="87"/>
      <c r="N589" s="87"/>
      <c r="O589" s="87"/>
      <c r="P589" s="87"/>
      <c r="Q589" s="87"/>
      <c r="R589" s="87"/>
      <c r="S589" s="87"/>
      <c r="T589" s="87"/>
      <c r="U589" s="87"/>
      <c r="V589" s="87"/>
      <c r="W589" s="87"/>
      <c r="X589" s="87"/>
      <c r="Y589" s="87"/>
      <c r="Z589" s="87"/>
    </row>
    <row r="590" spans="1:26" ht="15.75" customHeight="1" x14ac:dyDescent="0.25">
      <c r="A590" s="87"/>
      <c r="B590" s="87"/>
      <c r="C590" s="87"/>
      <c r="D590" s="87"/>
      <c r="E590" s="87"/>
      <c r="F590" s="87"/>
      <c r="G590" s="87"/>
      <c r="H590" s="87"/>
      <c r="I590" s="87"/>
      <c r="J590" s="87"/>
      <c r="K590" s="87"/>
      <c r="L590" s="87"/>
      <c r="M590" s="87"/>
      <c r="N590" s="87"/>
      <c r="O590" s="87"/>
      <c r="P590" s="87"/>
      <c r="Q590" s="87"/>
      <c r="R590" s="87"/>
      <c r="S590" s="87"/>
      <c r="T590" s="87"/>
      <c r="U590" s="87"/>
      <c r="V590" s="87"/>
      <c r="W590" s="87"/>
      <c r="X590" s="87"/>
      <c r="Y590" s="87"/>
      <c r="Z590" s="87"/>
    </row>
    <row r="591" spans="1:26" ht="15.75" customHeight="1" x14ac:dyDescent="0.25">
      <c r="A591" s="87"/>
      <c r="B591" s="87"/>
      <c r="C591" s="87"/>
      <c r="D591" s="87"/>
      <c r="E591" s="87"/>
      <c r="F591" s="87"/>
      <c r="G591" s="87"/>
      <c r="H591" s="87"/>
      <c r="I591" s="87"/>
      <c r="J591" s="87"/>
      <c r="K591" s="87"/>
      <c r="L591" s="87"/>
      <c r="M591" s="87"/>
      <c r="N591" s="87"/>
      <c r="O591" s="87"/>
      <c r="P591" s="87"/>
      <c r="Q591" s="87"/>
      <c r="R591" s="87"/>
      <c r="S591" s="87"/>
      <c r="T591" s="87"/>
      <c r="U591" s="87"/>
      <c r="V591" s="87"/>
      <c r="W591" s="87"/>
      <c r="X591" s="87"/>
      <c r="Y591" s="87"/>
      <c r="Z591" s="87"/>
    </row>
    <row r="592" spans="1:26" ht="15.75" customHeight="1" x14ac:dyDescent="0.25">
      <c r="A592" s="87"/>
      <c r="B592" s="87"/>
      <c r="C592" s="87"/>
      <c r="D592" s="87"/>
      <c r="E592" s="87"/>
      <c r="F592" s="87"/>
      <c r="G592" s="87"/>
      <c r="H592" s="87"/>
      <c r="I592" s="87"/>
      <c r="J592" s="87"/>
      <c r="K592" s="87"/>
      <c r="L592" s="87"/>
      <c r="M592" s="87"/>
      <c r="N592" s="87"/>
      <c r="O592" s="87"/>
      <c r="P592" s="87"/>
      <c r="Q592" s="87"/>
      <c r="R592" s="87"/>
      <c r="S592" s="87"/>
      <c r="T592" s="87"/>
      <c r="U592" s="87"/>
      <c r="V592" s="87"/>
      <c r="W592" s="87"/>
      <c r="X592" s="87"/>
      <c r="Y592" s="87"/>
      <c r="Z592" s="87"/>
    </row>
    <row r="593" spans="1:26" ht="15.75" customHeight="1" x14ac:dyDescent="0.25">
      <c r="A593" s="87"/>
      <c r="B593" s="87"/>
      <c r="C593" s="87"/>
      <c r="D593" s="87"/>
      <c r="E593" s="87"/>
      <c r="F593" s="87"/>
      <c r="G593" s="87"/>
      <c r="H593" s="87"/>
      <c r="I593" s="87"/>
      <c r="J593" s="87"/>
      <c r="K593" s="87"/>
      <c r="L593" s="87"/>
      <c r="M593" s="87"/>
      <c r="N593" s="87"/>
      <c r="O593" s="87"/>
      <c r="P593" s="87"/>
      <c r="Q593" s="87"/>
      <c r="R593" s="87"/>
      <c r="S593" s="87"/>
      <c r="T593" s="87"/>
      <c r="U593" s="87"/>
      <c r="V593" s="87"/>
      <c r="W593" s="87"/>
      <c r="X593" s="87"/>
      <c r="Y593" s="87"/>
      <c r="Z593" s="87"/>
    </row>
    <row r="594" spans="1:26" ht="15.75" customHeight="1" x14ac:dyDescent="0.25">
      <c r="A594" s="87"/>
      <c r="B594" s="87"/>
      <c r="C594" s="87"/>
      <c r="D594" s="87"/>
      <c r="E594" s="87"/>
      <c r="F594" s="87"/>
      <c r="G594" s="87"/>
      <c r="H594" s="87"/>
      <c r="I594" s="87"/>
      <c r="J594" s="87"/>
      <c r="K594" s="87"/>
      <c r="L594" s="87"/>
      <c r="M594" s="87"/>
      <c r="N594" s="87"/>
      <c r="O594" s="87"/>
      <c r="P594" s="87"/>
      <c r="Q594" s="87"/>
      <c r="R594" s="87"/>
      <c r="S594" s="87"/>
      <c r="T594" s="87"/>
      <c r="U594" s="87"/>
      <c r="V594" s="87"/>
      <c r="W594" s="87"/>
      <c r="X594" s="87"/>
      <c r="Y594" s="87"/>
      <c r="Z594" s="87"/>
    </row>
    <row r="595" spans="1:26" ht="15.75" customHeight="1" x14ac:dyDescent="0.25">
      <c r="A595" s="87"/>
      <c r="B595" s="87"/>
      <c r="C595" s="87"/>
      <c r="D595" s="87"/>
      <c r="E595" s="87"/>
      <c r="F595" s="87"/>
      <c r="G595" s="87"/>
      <c r="H595" s="87"/>
      <c r="I595" s="87"/>
      <c r="J595" s="87"/>
      <c r="K595" s="87"/>
      <c r="L595" s="87"/>
      <c r="M595" s="87"/>
      <c r="N595" s="87"/>
      <c r="O595" s="87"/>
      <c r="P595" s="87"/>
      <c r="Q595" s="87"/>
      <c r="R595" s="87"/>
      <c r="S595" s="87"/>
      <c r="T595" s="87"/>
      <c r="U595" s="87"/>
      <c r="V595" s="87"/>
      <c r="W595" s="87"/>
      <c r="X595" s="87"/>
      <c r="Y595" s="87"/>
      <c r="Z595" s="87"/>
    </row>
    <row r="596" spans="1:26" ht="15.75" customHeight="1" x14ac:dyDescent="0.25">
      <c r="A596" s="87"/>
      <c r="B596" s="87"/>
      <c r="C596" s="87"/>
      <c r="D596" s="87"/>
      <c r="E596" s="87"/>
      <c r="F596" s="87"/>
      <c r="G596" s="87"/>
      <c r="H596" s="87"/>
      <c r="I596" s="87"/>
      <c r="J596" s="87"/>
      <c r="K596" s="87"/>
      <c r="L596" s="87"/>
      <c r="M596" s="87"/>
      <c r="N596" s="87"/>
      <c r="O596" s="87"/>
      <c r="P596" s="87"/>
      <c r="Q596" s="87"/>
      <c r="R596" s="87"/>
      <c r="S596" s="87"/>
      <c r="T596" s="87"/>
      <c r="U596" s="87"/>
      <c r="V596" s="87"/>
      <c r="W596" s="87"/>
      <c r="X596" s="87"/>
      <c r="Y596" s="87"/>
      <c r="Z596" s="87"/>
    </row>
    <row r="597" spans="1:26" ht="15.75" customHeight="1" x14ac:dyDescent="0.25">
      <c r="A597" s="87"/>
      <c r="B597" s="87"/>
      <c r="C597" s="87"/>
      <c r="D597" s="87"/>
      <c r="E597" s="87"/>
      <c r="F597" s="87"/>
      <c r="G597" s="87"/>
      <c r="H597" s="87"/>
      <c r="I597" s="87"/>
      <c r="J597" s="87"/>
      <c r="K597" s="87"/>
      <c r="L597" s="87"/>
      <c r="M597" s="87"/>
      <c r="N597" s="87"/>
      <c r="O597" s="87"/>
      <c r="P597" s="87"/>
      <c r="Q597" s="87"/>
      <c r="R597" s="87"/>
      <c r="S597" s="87"/>
      <c r="T597" s="87"/>
      <c r="U597" s="87"/>
      <c r="V597" s="87"/>
      <c r="W597" s="87"/>
      <c r="X597" s="87"/>
      <c r="Y597" s="87"/>
      <c r="Z597" s="87"/>
    </row>
    <row r="598" spans="1:26" ht="15.75" customHeight="1" x14ac:dyDescent="0.25">
      <c r="A598" s="87"/>
      <c r="B598" s="87"/>
      <c r="C598" s="87"/>
      <c r="D598" s="87"/>
      <c r="E598" s="87"/>
      <c r="F598" s="87"/>
      <c r="G598" s="87"/>
      <c r="H598" s="87"/>
      <c r="I598" s="87"/>
      <c r="J598" s="87"/>
      <c r="K598" s="87"/>
      <c r="L598" s="87"/>
      <c r="M598" s="87"/>
      <c r="N598" s="87"/>
      <c r="O598" s="87"/>
      <c r="P598" s="87"/>
      <c r="Q598" s="87"/>
      <c r="R598" s="87"/>
      <c r="S598" s="87"/>
      <c r="T598" s="87"/>
      <c r="U598" s="87"/>
      <c r="V598" s="87"/>
      <c r="W598" s="87"/>
      <c r="X598" s="87"/>
      <c r="Y598" s="87"/>
      <c r="Z598" s="87"/>
    </row>
    <row r="599" spans="1:26" ht="15.75" customHeight="1" x14ac:dyDescent="0.25">
      <c r="A599" s="87"/>
      <c r="B599" s="87"/>
      <c r="C599" s="87"/>
      <c r="D599" s="87"/>
      <c r="E599" s="87"/>
      <c r="F599" s="87"/>
      <c r="G599" s="87"/>
      <c r="H599" s="87"/>
      <c r="I599" s="87"/>
      <c r="J599" s="87"/>
      <c r="K599" s="87"/>
      <c r="L599" s="87"/>
      <c r="M599" s="87"/>
      <c r="N599" s="87"/>
      <c r="O599" s="87"/>
      <c r="P599" s="87"/>
      <c r="Q599" s="87"/>
      <c r="R599" s="87"/>
      <c r="S599" s="87"/>
      <c r="T599" s="87"/>
      <c r="U599" s="87"/>
      <c r="V599" s="87"/>
      <c r="W599" s="87"/>
      <c r="X599" s="87"/>
      <c r="Y599" s="87"/>
      <c r="Z599" s="87"/>
    </row>
    <row r="600" spans="1:26" ht="15.75" customHeight="1" x14ac:dyDescent="0.25">
      <c r="A600" s="87"/>
      <c r="B600" s="87"/>
      <c r="C600" s="87"/>
      <c r="D600" s="87"/>
      <c r="E600" s="87"/>
      <c r="F600" s="87"/>
      <c r="G600" s="87"/>
      <c r="H600" s="87"/>
      <c r="I600" s="87"/>
      <c r="J600" s="87"/>
      <c r="K600" s="87"/>
      <c r="L600" s="87"/>
      <c r="M600" s="87"/>
      <c r="N600" s="87"/>
      <c r="O600" s="87"/>
      <c r="P600" s="87"/>
      <c r="Q600" s="87"/>
      <c r="R600" s="87"/>
      <c r="S600" s="87"/>
      <c r="T600" s="87"/>
      <c r="U600" s="87"/>
      <c r="V600" s="87"/>
      <c r="W600" s="87"/>
      <c r="X600" s="87"/>
      <c r="Y600" s="87"/>
      <c r="Z600" s="87"/>
    </row>
    <row r="601" spans="1:26" ht="15.75" customHeight="1" x14ac:dyDescent="0.25">
      <c r="A601" s="87"/>
      <c r="B601" s="87"/>
      <c r="C601" s="87"/>
      <c r="D601" s="87"/>
      <c r="E601" s="87"/>
      <c r="F601" s="87"/>
      <c r="G601" s="87"/>
      <c r="H601" s="87"/>
      <c r="I601" s="87"/>
      <c r="J601" s="87"/>
      <c r="K601" s="87"/>
      <c r="L601" s="87"/>
      <c r="M601" s="87"/>
      <c r="N601" s="87"/>
      <c r="O601" s="87"/>
      <c r="P601" s="87"/>
      <c r="Q601" s="87"/>
      <c r="R601" s="87"/>
      <c r="S601" s="87"/>
      <c r="T601" s="87"/>
      <c r="U601" s="87"/>
      <c r="V601" s="87"/>
      <c r="W601" s="87"/>
      <c r="X601" s="87"/>
      <c r="Y601" s="87"/>
      <c r="Z601" s="87"/>
    </row>
    <row r="602" spans="1:26" ht="15.75" customHeight="1" x14ac:dyDescent="0.25">
      <c r="A602" s="87"/>
      <c r="B602" s="87"/>
      <c r="C602" s="87"/>
      <c r="D602" s="87"/>
      <c r="E602" s="87"/>
      <c r="F602" s="87"/>
      <c r="G602" s="87"/>
      <c r="H602" s="87"/>
      <c r="I602" s="87"/>
      <c r="J602" s="87"/>
      <c r="K602" s="87"/>
      <c r="L602" s="87"/>
      <c r="M602" s="87"/>
      <c r="N602" s="87"/>
      <c r="O602" s="87"/>
      <c r="P602" s="87"/>
      <c r="Q602" s="87"/>
      <c r="R602" s="87"/>
      <c r="S602" s="87"/>
      <c r="T602" s="87"/>
      <c r="U602" s="87"/>
      <c r="V602" s="87"/>
      <c r="W602" s="87"/>
      <c r="X602" s="87"/>
      <c r="Y602" s="87"/>
      <c r="Z602" s="87"/>
    </row>
    <row r="603" spans="1:26" ht="15.75" customHeight="1" x14ac:dyDescent="0.25">
      <c r="A603" s="87"/>
      <c r="B603" s="87"/>
      <c r="C603" s="87"/>
      <c r="D603" s="87"/>
      <c r="E603" s="87"/>
      <c r="F603" s="87"/>
      <c r="G603" s="87"/>
      <c r="H603" s="87"/>
      <c r="I603" s="87"/>
      <c r="J603" s="87"/>
      <c r="K603" s="87"/>
      <c r="L603" s="87"/>
      <c r="M603" s="87"/>
      <c r="N603" s="87"/>
      <c r="O603" s="87"/>
      <c r="P603" s="87"/>
      <c r="Q603" s="87"/>
      <c r="R603" s="87"/>
      <c r="S603" s="87"/>
      <c r="T603" s="87"/>
      <c r="U603" s="87"/>
      <c r="V603" s="87"/>
      <c r="W603" s="87"/>
      <c r="X603" s="87"/>
      <c r="Y603" s="87"/>
      <c r="Z603" s="87"/>
    </row>
    <row r="604" spans="1:26" ht="15.75" customHeight="1" x14ac:dyDescent="0.25">
      <c r="A604" s="87"/>
      <c r="B604" s="87"/>
      <c r="C604" s="87"/>
      <c r="D604" s="87"/>
      <c r="E604" s="87"/>
      <c r="F604" s="87"/>
      <c r="G604" s="87"/>
      <c r="H604" s="87"/>
      <c r="I604" s="87"/>
      <c r="J604" s="87"/>
      <c r="K604" s="87"/>
      <c r="L604" s="87"/>
      <c r="M604" s="87"/>
      <c r="N604" s="87"/>
      <c r="O604" s="87"/>
      <c r="P604" s="87"/>
      <c r="Q604" s="87"/>
      <c r="R604" s="87"/>
      <c r="S604" s="87"/>
      <c r="T604" s="87"/>
      <c r="U604" s="87"/>
      <c r="V604" s="87"/>
      <c r="W604" s="87"/>
      <c r="X604" s="87"/>
      <c r="Y604" s="87"/>
      <c r="Z604" s="87"/>
    </row>
    <row r="605" spans="1:26" ht="15.75" customHeight="1" x14ac:dyDescent="0.25">
      <c r="A605" s="87"/>
      <c r="B605" s="87"/>
      <c r="C605" s="87"/>
      <c r="D605" s="87"/>
      <c r="E605" s="87"/>
      <c r="F605" s="87"/>
      <c r="G605" s="87"/>
      <c r="H605" s="87"/>
      <c r="I605" s="87"/>
      <c r="J605" s="87"/>
      <c r="K605" s="87"/>
      <c r="L605" s="87"/>
      <c r="M605" s="87"/>
      <c r="N605" s="87"/>
      <c r="O605" s="87"/>
      <c r="P605" s="87"/>
      <c r="Q605" s="87"/>
      <c r="R605" s="87"/>
      <c r="S605" s="87"/>
      <c r="T605" s="87"/>
      <c r="U605" s="87"/>
      <c r="V605" s="87"/>
      <c r="W605" s="87"/>
      <c r="X605" s="87"/>
      <c r="Y605" s="87"/>
      <c r="Z605" s="87"/>
    </row>
    <row r="606" spans="1:26" ht="15.75" customHeight="1" x14ac:dyDescent="0.25">
      <c r="A606" s="87"/>
      <c r="B606" s="87"/>
      <c r="C606" s="87"/>
      <c r="D606" s="87"/>
      <c r="E606" s="87"/>
      <c r="F606" s="87"/>
      <c r="G606" s="87"/>
      <c r="H606" s="87"/>
      <c r="I606" s="87"/>
      <c r="J606" s="87"/>
      <c r="K606" s="87"/>
      <c r="L606" s="87"/>
      <c r="M606" s="87"/>
      <c r="N606" s="87"/>
      <c r="O606" s="87"/>
      <c r="P606" s="87"/>
      <c r="Q606" s="87"/>
      <c r="R606" s="87"/>
      <c r="S606" s="87"/>
      <c r="T606" s="87"/>
      <c r="U606" s="87"/>
      <c r="V606" s="87"/>
      <c r="W606" s="87"/>
      <c r="X606" s="87"/>
      <c r="Y606" s="87"/>
      <c r="Z606" s="87"/>
    </row>
    <row r="607" spans="1:26" ht="15.75" customHeight="1" x14ac:dyDescent="0.25">
      <c r="A607" s="87"/>
      <c r="B607" s="87"/>
      <c r="C607" s="87"/>
      <c r="D607" s="87"/>
      <c r="E607" s="87"/>
      <c r="F607" s="87"/>
      <c r="G607" s="87"/>
      <c r="H607" s="87"/>
      <c r="I607" s="87"/>
      <c r="J607" s="87"/>
      <c r="K607" s="87"/>
      <c r="L607" s="87"/>
      <c r="M607" s="87"/>
      <c r="N607" s="87"/>
      <c r="O607" s="87"/>
      <c r="P607" s="87"/>
      <c r="Q607" s="87"/>
      <c r="R607" s="87"/>
      <c r="S607" s="87"/>
      <c r="T607" s="87"/>
      <c r="U607" s="87"/>
      <c r="V607" s="87"/>
      <c r="W607" s="87"/>
      <c r="X607" s="87"/>
      <c r="Y607" s="87"/>
      <c r="Z607" s="87"/>
    </row>
    <row r="608" spans="1:26" ht="15.75" customHeight="1" x14ac:dyDescent="0.25">
      <c r="A608" s="87"/>
      <c r="B608" s="87"/>
      <c r="C608" s="87"/>
      <c r="D608" s="87"/>
      <c r="E608" s="87"/>
      <c r="F608" s="87"/>
      <c r="G608" s="87"/>
      <c r="H608" s="87"/>
      <c r="I608" s="87"/>
      <c r="J608" s="87"/>
      <c r="K608" s="87"/>
      <c r="L608" s="87"/>
      <c r="M608" s="87"/>
      <c r="N608" s="87"/>
      <c r="O608" s="87"/>
      <c r="P608" s="87"/>
      <c r="Q608" s="87"/>
      <c r="R608" s="87"/>
      <c r="S608" s="87"/>
      <c r="T608" s="87"/>
      <c r="U608" s="87"/>
      <c r="V608" s="87"/>
      <c r="W608" s="87"/>
      <c r="X608" s="87"/>
      <c r="Y608" s="87"/>
      <c r="Z608" s="87"/>
    </row>
    <row r="609" spans="1:26" ht="15.75" customHeight="1" x14ac:dyDescent="0.25">
      <c r="A609" s="87"/>
      <c r="B609" s="87"/>
      <c r="C609" s="87"/>
      <c r="D609" s="87"/>
      <c r="E609" s="87"/>
      <c r="F609" s="87"/>
      <c r="G609" s="87"/>
      <c r="H609" s="87"/>
      <c r="I609" s="87"/>
      <c r="J609" s="87"/>
      <c r="K609" s="87"/>
      <c r="L609" s="87"/>
      <c r="M609" s="87"/>
      <c r="N609" s="87"/>
      <c r="O609" s="87"/>
      <c r="P609" s="87"/>
      <c r="Q609" s="87"/>
      <c r="R609" s="87"/>
      <c r="S609" s="87"/>
      <c r="T609" s="87"/>
      <c r="U609" s="87"/>
      <c r="V609" s="87"/>
      <c r="W609" s="87"/>
      <c r="X609" s="87"/>
      <c r="Y609" s="87"/>
      <c r="Z609" s="87"/>
    </row>
    <row r="610" spans="1:26" ht="15.75" customHeight="1" x14ac:dyDescent="0.25">
      <c r="A610" s="87"/>
      <c r="B610" s="87"/>
      <c r="C610" s="87"/>
      <c r="D610" s="87"/>
      <c r="E610" s="87"/>
      <c r="F610" s="87"/>
      <c r="G610" s="87"/>
      <c r="H610" s="87"/>
      <c r="I610" s="87"/>
      <c r="J610" s="87"/>
      <c r="K610" s="87"/>
      <c r="L610" s="87"/>
      <c r="M610" s="87"/>
      <c r="N610" s="87"/>
      <c r="O610" s="87"/>
      <c r="P610" s="87"/>
      <c r="Q610" s="87"/>
      <c r="R610" s="87"/>
      <c r="S610" s="87"/>
      <c r="T610" s="87"/>
      <c r="U610" s="87"/>
      <c r="V610" s="87"/>
      <c r="W610" s="87"/>
      <c r="X610" s="87"/>
      <c r="Y610" s="87"/>
      <c r="Z610" s="87"/>
    </row>
    <row r="611" spans="1:26" ht="15.75" customHeight="1" x14ac:dyDescent="0.25">
      <c r="A611" s="87"/>
      <c r="B611" s="87"/>
      <c r="C611" s="87"/>
      <c r="D611" s="87"/>
      <c r="E611" s="87"/>
      <c r="F611" s="87"/>
      <c r="G611" s="87"/>
      <c r="H611" s="87"/>
      <c r="I611" s="87"/>
      <c r="J611" s="87"/>
      <c r="K611" s="87"/>
      <c r="L611" s="87"/>
      <c r="M611" s="87"/>
      <c r="N611" s="87"/>
      <c r="O611" s="87"/>
      <c r="P611" s="87"/>
      <c r="Q611" s="87"/>
      <c r="R611" s="87"/>
      <c r="S611" s="87"/>
      <c r="T611" s="87"/>
      <c r="U611" s="87"/>
      <c r="V611" s="87"/>
      <c r="W611" s="87"/>
      <c r="X611" s="87"/>
      <c r="Y611" s="87"/>
      <c r="Z611" s="87"/>
    </row>
    <row r="612" spans="1:26" ht="15.75" customHeight="1" x14ac:dyDescent="0.25">
      <c r="A612" s="87"/>
      <c r="B612" s="87"/>
      <c r="C612" s="87"/>
      <c r="D612" s="87"/>
      <c r="E612" s="87"/>
      <c r="F612" s="87"/>
      <c r="G612" s="87"/>
      <c r="H612" s="87"/>
      <c r="I612" s="87"/>
      <c r="J612" s="87"/>
      <c r="K612" s="87"/>
      <c r="L612" s="87"/>
      <c r="M612" s="87"/>
      <c r="N612" s="87"/>
      <c r="O612" s="87"/>
      <c r="P612" s="87"/>
      <c r="Q612" s="87"/>
      <c r="R612" s="87"/>
      <c r="S612" s="87"/>
      <c r="T612" s="87"/>
      <c r="U612" s="87"/>
      <c r="V612" s="87"/>
      <c r="W612" s="87"/>
      <c r="X612" s="87"/>
      <c r="Y612" s="87"/>
      <c r="Z612" s="87"/>
    </row>
    <row r="613" spans="1:26" ht="15.75" customHeight="1" x14ac:dyDescent="0.25">
      <c r="A613" s="87"/>
      <c r="B613" s="87"/>
      <c r="C613" s="87"/>
      <c r="D613" s="87"/>
      <c r="E613" s="87"/>
      <c r="F613" s="87"/>
      <c r="G613" s="87"/>
      <c r="H613" s="87"/>
      <c r="I613" s="87"/>
      <c r="J613" s="87"/>
      <c r="K613" s="87"/>
      <c r="L613" s="87"/>
      <c r="M613" s="87"/>
      <c r="N613" s="87"/>
      <c r="O613" s="87"/>
      <c r="P613" s="87"/>
      <c r="Q613" s="87"/>
      <c r="R613" s="87"/>
      <c r="S613" s="87"/>
      <c r="T613" s="87"/>
      <c r="U613" s="87"/>
      <c r="V613" s="87"/>
      <c r="W613" s="87"/>
      <c r="X613" s="87"/>
      <c r="Y613" s="87"/>
      <c r="Z613" s="87"/>
    </row>
    <row r="614" spans="1:26" ht="15.75" customHeight="1" x14ac:dyDescent="0.25">
      <c r="A614" s="87"/>
      <c r="B614" s="87"/>
      <c r="C614" s="87"/>
      <c r="D614" s="87"/>
      <c r="E614" s="87"/>
      <c r="F614" s="87"/>
      <c r="G614" s="87"/>
      <c r="H614" s="87"/>
      <c r="I614" s="87"/>
      <c r="J614" s="87"/>
      <c r="K614" s="87"/>
      <c r="L614" s="87"/>
      <c r="M614" s="87"/>
      <c r="N614" s="87"/>
      <c r="O614" s="87"/>
      <c r="P614" s="87"/>
      <c r="Q614" s="87"/>
      <c r="R614" s="87"/>
      <c r="S614" s="87"/>
      <c r="T614" s="87"/>
      <c r="U614" s="87"/>
      <c r="V614" s="87"/>
      <c r="W614" s="87"/>
      <c r="X614" s="87"/>
      <c r="Y614" s="87"/>
      <c r="Z614" s="87"/>
    </row>
    <row r="615" spans="1:26" ht="15.75" customHeight="1" x14ac:dyDescent="0.25">
      <c r="A615" s="87"/>
      <c r="B615" s="87"/>
      <c r="C615" s="87"/>
      <c r="D615" s="87"/>
      <c r="E615" s="87"/>
      <c r="F615" s="87"/>
      <c r="G615" s="87"/>
      <c r="H615" s="87"/>
      <c r="I615" s="87"/>
      <c r="J615" s="87"/>
      <c r="K615" s="87"/>
      <c r="L615" s="87"/>
      <c r="M615" s="87"/>
      <c r="N615" s="87"/>
      <c r="O615" s="87"/>
      <c r="P615" s="87"/>
      <c r="Q615" s="87"/>
      <c r="R615" s="87"/>
      <c r="S615" s="87"/>
      <c r="T615" s="87"/>
      <c r="U615" s="87"/>
      <c r="V615" s="87"/>
      <c r="W615" s="87"/>
      <c r="X615" s="87"/>
      <c r="Y615" s="87"/>
      <c r="Z615" s="87"/>
    </row>
    <row r="616" spans="1:26" ht="15.75" customHeight="1" x14ac:dyDescent="0.25">
      <c r="A616" s="87"/>
      <c r="B616" s="87"/>
      <c r="C616" s="87"/>
      <c r="D616" s="87"/>
      <c r="E616" s="87"/>
      <c r="F616" s="87"/>
      <c r="G616" s="87"/>
      <c r="H616" s="87"/>
      <c r="I616" s="87"/>
      <c r="J616" s="87"/>
      <c r="K616" s="87"/>
      <c r="L616" s="87"/>
      <c r="M616" s="87"/>
      <c r="N616" s="87"/>
      <c r="O616" s="87"/>
      <c r="P616" s="87"/>
      <c r="Q616" s="87"/>
      <c r="R616" s="87"/>
      <c r="S616" s="87"/>
      <c r="T616" s="87"/>
      <c r="U616" s="87"/>
      <c r="V616" s="87"/>
      <c r="W616" s="87"/>
      <c r="X616" s="87"/>
      <c r="Y616" s="87"/>
      <c r="Z616" s="87"/>
    </row>
    <row r="617" spans="1:26" ht="15.75" customHeight="1" x14ac:dyDescent="0.25">
      <c r="A617" s="87"/>
      <c r="B617" s="87"/>
      <c r="C617" s="87"/>
      <c r="D617" s="87"/>
      <c r="E617" s="87"/>
      <c r="F617" s="87"/>
      <c r="G617" s="87"/>
      <c r="H617" s="87"/>
      <c r="I617" s="87"/>
      <c r="J617" s="87"/>
      <c r="K617" s="87"/>
      <c r="L617" s="87"/>
      <c r="M617" s="87"/>
      <c r="N617" s="87"/>
      <c r="O617" s="87"/>
      <c r="P617" s="87"/>
      <c r="Q617" s="87"/>
      <c r="R617" s="87"/>
      <c r="S617" s="87"/>
      <c r="T617" s="87"/>
      <c r="U617" s="87"/>
      <c r="V617" s="87"/>
      <c r="W617" s="87"/>
      <c r="X617" s="87"/>
      <c r="Y617" s="87"/>
      <c r="Z617" s="87"/>
    </row>
    <row r="618" spans="1:26" ht="15.75" customHeight="1" x14ac:dyDescent="0.25">
      <c r="A618" s="87"/>
      <c r="B618" s="87"/>
      <c r="C618" s="87"/>
      <c r="D618" s="87"/>
      <c r="E618" s="87"/>
      <c r="F618" s="87"/>
      <c r="G618" s="87"/>
      <c r="H618" s="87"/>
      <c r="I618" s="87"/>
      <c r="J618" s="87"/>
      <c r="K618" s="87"/>
      <c r="L618" s="87"/>
      <c r="M618" s="87"/>
      <c r="N618" s="87"/>
      <c r="O618" s="87"/>
      <c r="P618" s="87"/>
      <c r="Q618" s="87"/>
      <c r="R618" s="87"/>
      <c r="S618" s="87"/>
      <c r="T618" s="87"/>
      <c r="U618" s="87"/>
      <c r="V618" s="87"/>
      <c r="W618" s="87"/>
      <c r="X618" s="87"/>
      <c r="Y618" s="87"/>
      <c r="Z618" s="87"/>
    </row>
    <row r="619" spans="1:26" ht="15.75" customHeight="1" x14ac:dyDescent="0.25">
      <c r="A619" s="87"/>
      <c r="B619" s="87"/>
      <c r="C619" s="87"/>
      <c r="D619" s="87"/>
      <c r="E619" s="87"/>
      <c r="F619" s="87"/>
      <c r="G619" s="87"/>
      <c r="H619" s="87"/>
      <c r="I619" s="87"/>
      <c r="J619" s="87"/>
      <c r="K619" s="87"/>
      <c r="L619" s="87"/>
      <c r="M619" s="87"/>
      <c r="N619" s="87"/>
      <c r="O619" s="87"/>
      <c r="P619" s="87"/>
      <c r="Q619" s="87"/>
      <c r="R619" s="87"/>
      <c r="S619" s="87"/>
      <c r="T619" s="87"/>
      <c r="U619" s="87"/>
      <c r="V619" s="87"/>
      <c r="W619" s="87"/>
      <c r="X619" s="87"/>
      <c r="Y619" s="87"/>
      <c r="Z619" s="87"/>
    </row>
    <row r="620" spans="1:26" ht="15.75" customHeight="1" x14ac:dyDescent="0.25">
      <c r="A620" s="87"/>
      <c r="B620" s="87"/>
      <c r="C620" s="87"/>
      <c r="D620" s="87"/>
      <c r="E620" s="87"/>
      <c r="F620" s="87"/>
      <c r="G620" s="87"/>
      <c r="H620" s="87"/>
      <c r="I620" s="87"/>
      <c r="J620" s="87"/>
      <c r="K620" s="87"/>
      <c r="L620" s="87"/>
      <c r="M620" s="87"/>
      <c r="N620" s="87"/>
      <c r="O620" s="87"/>
      <c r="P620" s="87"/>
      <c r="Q620" s="87"/>
      <c r="R620" s="87"/>
      <c r="S620" s="87"/>
      <c r="T620" s="87"/>
      <c r="U620" s="87"/>
      <c r="V620" s="87"/>
      <c r="W620" s="87"/>
      <c r="X620" s="87"/>
      <c r="Y620" s="87"/>
      <c r="Z620" s="87"/>
    </row>
    <row r="621" spans="1:26" ht="15.75" customHeight="1" x14ac:dyDescent="0.25">
      <c r="A621" s="87"/>
      <c r="B621" s="87"/>
      <c r="C621" s="87"/>
      <c r="D621" s="87"/>
      <c r="E621" s="87"/>
      <c r="F621" s="87"/>
      <c r="G621" s="87"/>
      <c r="H621" s="87"/>
      <c r="I621" s="87"/>
      <c r="J621" s="87"/>
      <c r="K621" s="87"/>
      <c r="L621" s="87"/>
      <c r="M621" s="87"/>
      <c r="N621" s="87"/>
      <c r="O621" s="87"/>
      <c r="P621" s="87"/>
      <c r="Q621" s="87"/>
      <c r="R621" s="87"/>
      <c r="S621" s="87"/>
      <c r="T621" s="87"/>
      <c r="U621" s="87"/>
      <c r="V621" s="87"/>
      <c r="W621" s="87"/>
      <c r="X621" s="87"/>
      <c r="Y621" s="87"/>
      <c r="Z621" s="87"/>
    </row>
    <row r="622" spans="1:26" ht="15.75" customHeight="1" x14ac:dyDescent="0.25">
      <c r="A622" s="87"/>
      <c r="B622" s="87"/>
      <c r="C622" s="87"/>
      <c r="D622" s="87"/>
      <c r="E622" s="87"/>
      <c r="F622" s="87"/>
      <c r="G622" s="87"/>
      <c r="H622" s="87"/>
      <c r="I622" s="87"/>
      <c r="J622" s="87"/>
      <c r="K622" s="87"/>
      <c r="L622" s="87"/>
      <c r="M622" s="87"/>
      <c r="N622" s="87"/>
      <c r="O622" s="87"/>
      <c r="P622" s="87"/>
      <c r="Q622" s="87"/>
      <c r="R622" s="87"/>
      <c r="S622" s="87"/>
      <c r="T622" s="87"/>
      <c r="U622" s="87"/>
      <c r="V622" s="87"/>
      <c r="W622" s="87"/>
      <c r="X622" s="87"/>
      <c r="Y622" s="87"/>
      <c r="Z622" s="87"/>
    </row>
    <row r="623" spans="1:26" ht="15.75" customHeight="1" x14ac:dyDescent="0.25">
      <c r="A623" s="87"/>
      <c r="B623" s="87"/>
      <c r="C623" s="87"/>
      <c r="D623" s="87"/>
      <c r="E623" s="87"/>
      <c r="F623" s="87"/>
      <c r="G623" s="87"/>
      <c r="H623" s="87"/>
      <c r="I623" s="87"/>
      <c r="J623" s="87"/>
      <c r="K623" s="87"/>
      <c r="L623" s="87"/>
      <c r="M623" s="87"/>
      <c r="N623" s="87"/>
      <c r="O623" s="87"/>
      <c r="P623" s="87"/>
      <c r="Q623" s="87"/>
      <c r="R623" s="87"/>
      <c r="S623" s="87"/>
      <c r="T623" s="87"/>
      <c r="U623" s="87"/>
      <c r="V623" s="87"/>
      <c r="W623" s="87"/>
      <c r="X623" s="87"/>
      <c r="Y623" s="87"/>
      <c r="Z623" s="87"/>
    </row>
    <row r="624" spans="1:26" ht="15.75" customHeight="1" x14ac:dyDescent="0.25">
      <c r="A624" s="87"/>
      <c r="B624" s="87"/>
      <c r="C624" s="87"/>
      <c r="D624" s="87"/>
      <c r="E624" s="87"/>
      <c r="F624" s="87"/>
      <c r="G624" s="87"/>
      <c r="H624" s="87"/>
      <c r="I624" s="87"/>
      <c r="J624" s="87"/>
      <c r="K624" s="87"/>
      <c r="L624" s="87"/>
      <c r="M624" s="87"/>
      <c r="N624" s="87"/>
      <c r="O624" s="87"/>
      <c r="P624" s="87"/>
      <c r="Q624" s="87"/>
      <c r="R624" s="87"/>
      <c r="S624" s="87"/>
      <c r="T624" s="87"/>
      <c r="U624" s="87"/>
      <c r="V624" s="87"/>
      <c r="W624" s="87"/>
      <c r="X624" s="87"/>
      <c r="Y624" s="87"/>
      <c r="Z624" s="87"/>
    </row>
    <row r="625" spans="1:26" ht="15.75" customHeight="1" x14ac:dyDescent="0.25">
      <c r="A625" s="87"/>
      <c r="B625" s="87"/>
      <c r="C625" s="87"/>
      <c r="D625" s="87"/>
      <c r="E625" s="87"/>
      <c r="F625" s="87"/>
      <c r="G625" s="87"/>
      <c r="H625" s="87"/>
      <c r="I625" s="87"/>
      <c r="J625" s="87"/>
      <c r="K625" s="87"/>
      <c r="L625" s="87"/>
      <c r="M625" s="87"/>
      <c r="N625" s="87"/>
      <c r="O625" s="87"/>
      <c r="P625" s="87"/>
      <c r="Q625" s="87"/>
      <c r="R625" s="87"/>
      <c r="S625" s="87"/>
      <c r="T625" s="87"/>
      <c r="U625" s="87"/>
      <c r="V625" s="87"/>
      <c r="W625" s="87"/>
      <c r="X625" s="87"/>
      <c r="Y625" s="87"/>
      <c r="Z625" s="87"/>
    </row>
    <row r="626" spans="1:26" ht="15.75" customHeight="1" x14ac:dyDescent="0.25">
      <c r="A626" s="87"/>
      <c r="B626" s="87"/>
      <c r="C626" s="87"/>
      <c r="D626" s="87"/>
      <c r="E626" s="87"/>
      <c r="F626" s="87"/>
      <c r="G626" s="87"/>
      <c r="H626" s="87"/>
      <c r="I626" s="87"/>
      <c r="J626" s="87"/>
      <c r="K626" s="87"/>
      <c r="L626" s="87"/>
      <c r="M626" s="87"/>
      <c r="N626" s="87"/>
      <c r="O626" s="87"/>
      <c r="P626" s="87"/>
      <c r="Q626" s="87"/>
      <c r="R626" s="87"/>
      <c r="S626" s="87"/>
      <c r="T626" s="87"/>
      <c r="U626" s="87"/>
      <c r="V626" s="87"/>
      <c r="W626" s="87"/>
      <c r="X626" s="87"/>
      <c r="Y626" s="87"/>
      <c r="Z626" s="87"/>
    </row>
    <row r="627" spans="1:26" ht="15.75" customHeight="1" x14ac:dyDescent="0.25">
      <c r="A627" s="87"/>
      <c r="B627" s="87"/>
      <c r="C627" s="87"/>
      <c r="D627" s="87"/>
      <c r="E627" s="87"/>
      <c r="F627" s="87"/>
      <c r="G627" s="87"/>
      <c r="H627" s="87"/>
      <c r="I627" s="87"/>
      <c r="J627" s="87"/>
      <c r="K627" s="87"/>
      <c r="L627" s="87"/>
      <c r="M627" s="87"/>
      <c r="N627" s="87"/>
      <c r="O627" s="87"/>
      <c r="P627" s="87"/>
      <c r="Q627" s="87"/>
      <c r="R627" s="87"/>
      <c r="S627" s="87"/>
      <c r="T627" s="87"/>
      <c r="U627" s="87"/>
      <c r="V627" s="87"/>
      <c r="W627" s="87"/>
      <c r="X627" s="87"/>
      <c r="Y627" s="87"/>
      <c r="Z627" s="87"/>
    </row>
    <row r="628" spans="1:26" ht="15.75" customHeight="1" x14ac:dyDescent="0.25">
      <c r="A628" s="87"/>
      <c r="B628" s="87"/>
      <c r="C628" s="87"/>
      <c r="D628" s="87"/>
      <c r="E628" s="87"/>
      <c r="F628" s="87"/>
      <c r="G628" s="87"/>
      <c r="H628" s="87"/>
      <c r="I628" s="87"/>
      <c r="J628" s="87"/>
      <c r="K628" s="87"/>
      <c r="L628" s="87"/>
      <c r="M628" s="87"/>
      <c r="N628" s="87"/>
      <c r="O628" s="87"/>
      <c r="P628" s="87"/>
      <c r="Q628" s="87"/>
      <c r="R628" s="87"/>
      <c r="S628" s="87"/>
      <c r="T628" s="87"/>
      <c r="U628" s="87"/>
      <c r="V628" s="87"/>
      <c r="W628" s="87"/>
      <c r="X628" s="87"/>
      <c r="Y628" s="87"/>
      <c r="Z628" s="87"/>
    </row>
    <row r="629" spans="1:26" ht="15.75" customHeight="1" x14ac:dyDescent="0.25">
      <c r="A629" s="87"/>
      <c r="B629" s="87"/>
      <c r="C629" s="87"/>
      <c r="D629" s="87"/>
      <c r="E629" s="87"/>
      <c r="F629" s="87"/>
      <c r="G629" s="87"/>
      <c r="H629" s="87"/>
      <c r="I629" s="87"/>
      <c r="J629" s="87"/>
      <c r="K629" s="87"/>
      <c r="L629" s="87"/>
      <c r="M629" s="87"/>
      <c r="N629" s="87"/>
      <c r="O629" s="87"/>
      <c r="P629" s="87"/>
      <c r="Q629" s="87"/>
      <c r="R629" s="87"/>
      <c r="S629" s="87"/>
      <c r="T629" s="87"/>
      <c r="U629" s="87"/>
      <c r="V629" s="87"/>
      <c r="W629" s="87"/>
      <c r="X629" s="87"/>
      <c r="Y629" s="87"/>
      <c r="Z629" s="87"/>
    </row>
    <row r="630" spans="1:26" ht="15.75" customHeight="1" x14ac:dyDescent="0.25">
      <c r="A630" s="87"/>
      <c r="B630" s="87"/>
      <c r="C630" s="87"/>
      <c r="D630" s="87"/>
      <c r="E630" s="87"/>
      <c r="F630" s="87"/>
      <c r="G630" s="87"/>
      <c r="H630" s="87"/>
      <c r="I630" s="87"/>
      <c r="J630" s="87"/>
      <c r="K630" s="87"/>
      <c r="L630" s="87"/>
      <c r="M630" s="87"/>
      <c r="N630" s="87"/>
      <c r="O630" s="87"/>
      <c r="P630" s="87"/>
      <c r="Q630" s="87"/>
      <c r="R630" s="87"/>
      <c r="S630" s="87"/>
      <c r="T630" s="87"/>
      <c r="U630" s="87"/>
      <c r="V630" s="87"/>
      <c r="W630" s="87"/>
      <c r="X630" s="87"/>
      <c r="Y630" s="87"/>
      <c r="Z630" s="87"/>
    </row>
    <row r="631" spans="1:26" ht="15.75" customHeight="1" x14ac:dyDescent="0.25">
      <c r="A631" s="87"/>
      <c r="B631" s="87"/>
      <c r="C631" s="87"/>
      <c r="D631" s="87"/>
      <c r="E631" s="87"/>
      <c r="F631" s="87"/>
      <c r="G631" s="87"/>
      <c r="H631" s="87"/>
      <c r="I631" s="87"/>
      <c r="J631" s="87"/>
      <c r="K631" s="87"/>
      <c r="L631" s="87"/>
      <c r="M631" s="87"/>
      <c r="N631" s="87"/>
      <c r="O631" s="87"/>
      <c r="P631" s="87"/>
      <c r="Q631" s="87"/>
      <c r="R631" s="87"/>
      <c r="S631" s="87"/>
      <c r="T631" s="87"/>
      <c r="U631" s="87"/>
      <c r="V631" s="87"/>
      <c r="W631" s="87"/>
      <c r="X631" s="87"/>
      <c r="Y631" s="87"/>
      <c r="Z631" s="87"/>
    </row>
    <row r="632" spans="1:26" ht="15.75" customHeight="1" x14ac:dyDescent="0.25">
      <c r="A632" s="87"/>
      <c r="B632" s="87"/>
      <c r="C632" s="87"/>
      <c r="D632" s="87"/>
      <c r="E632" s="87"/>
      <c r="F632" s="87"/>
      <c r="G632" s="87"/>
      <c r="H632" s="87"/>
      <c r="I632" s="87"/>
      <c r="J632" s="87"/>
      <c r="K632" s="87"/>
      <c r="L632" s="87"/>
      <c r="M632" s="87"/>
      <c r="N632" s="87"/>
      <c r="O632" s="87"/>
      <c r="P632" s="87"/>
      <c r="Q632" s="87"/>
      <c r="R632" s="87"/>
      <c r="S632" s="87"/>
      <c r="T632" s="87"/>
      <c r="U632" s="87"/>
      <c r="V632" s="87"/>
      <c r="W632" s="87"/>
      <c r="X632" s="87"/>
      <c r="Y632" s="87"/>
      <c r="Z632" s="87"/>
    </row>
    <row r="633" spans="1:26" ht="15.75" customHeight="1" x14ac:dyDescent="0.25">
      <c r="A633" s="87"/>
      <c r="B633" s="87"/>
      <c r="C633" s="87"/>
      <c r="D633" s="87"/>
      <c r="E633" s="87"/>
      <c r="F633" s="87"/>
      <c r="G633" s="87"/>
      <c r="H633" s="87"/>
      <c r="I633" s="87"/>
      <c r="J633" s="87"/>
      <c r="K633" s="87"/>
      <c r="L633" s="87"/>
      <c r="M633" s="87"/>
      <c r="N633" s="87"/>
      <c r="O633" s="87"/>
      <c r="P633" s="87"/>
      <c r="Q633" s="87"/>
      <c r="R633" s="87"/>
      <c r="S633" s="87"/>
      <c r="T633" s="87"/>
      <c r="U633" s="87"/>
      <c r="V633" s="87"/>
      <c r="W633" s="87"/>
      <c r="X633" s="87"/>
      <c r="Y633" s="87"/>
      <c r="Z633" s="87"/>
    </row>
    <row r="634" spans="1:26" ht="15.75" customHeight="1" x14ac:dyDescent="0.25">
      <c r="A634" s="87"/>
      <c r="B634" s="87"/>
      <c r="C634" s="87"/>
      <c r="D634" s="87"/>
      <c r="E634" s="87"/>
      <c r="F634" s="87"/>
      <c r="G634" s="87"/>
      <c r="H634" s="87"/>
      <c r="I634" s="87"/>
      <c r="J634" s="87"/>
      <c r="K634" s="87"/>
      <c r="L634" s="87"/>
      <c r="M634" s="87"/>
      <c r="N634" s="87"/>
      <c r="O634" s="87"/>
      <c r="P634" s="87"/>
      <c r="Q634" s="87"/>
      <c r="R634" s="87"/>
      <c r="S634" s="87"/>
      <c r="T634" s="87"/>
      <c r="U634" s="87"/>
      <c r="V634" s="87"/>
      <c r="W634" s="87"/>
      <c r="X634" s="87"/>
      <c r="Y634" s="87"/>
      <c r="Z634" s="87"/>
    </row>
    <row r="635" spans="1:26" ht="15.75" customHeight="1" x14ac:dyDescent="0.25">
      <c r="A635" s="87"/>
      <c r="B635" s="87"/>
      <c r="C635" s="87"/>
      <c r="D635" s="87"/>
      <c r="E635" s="87"/>
      <c r="F635" s="87"/>
      <c r="G635" s="87"/>
      <c r="H635" s="87"/>
      <c r="I635" s="87"/>
      <c r="J635" s="87"/>
      <c r="K635" s="87"/>
      <c r="L635" s="87"/>
      <c r="M635" s="87"/>
      <c r="N635" s="87"/>
      <c r="O635" s="87"/>
      <c r="P635" s="87"/>
      <c r="Q635" s="87"/>
      <c r="R635" s="87"/>
      <c r="S635" s="87"/>
      <c r="T635" s="87"/>
      <c r="U635" s="87"/>
      <c r="V635" s="87"/>
      <c r="W635" s="87"/>
      <c r="X635" s="87"/>
      <c r="Y635" s="87"/>
      <c r="Z635" s="87"/>
    </row>
    <row r="636" spans="1:26" ht="15.75" customHeight="1" x14ac:dyDescent="0.25">
      <c r="A636" s="87"/>
      <c r="B636" s="87"/>
      <c r="C636" s="87"/>
      <c r="D636" s="87"/>
      <c r="E636" s="87"/>
      <c r="F636" s="87"/>
      <c r="G636" s="87"/>
      <c r="H636" s="87"/>
      <c r="I636" s="87"/>
      <c r="J636" s="87"/>
      <c r="K636" s="87"/>
      <c r="L636" s="87"/>
      <c r="M636" s="87"/>
      <c r="N636" s="87"/>
      <c r="O636" s="87"/>
      <c r="P636" s="87"/>
      <c r="Q636" s="87"/>
      <c r="R636" s="87"/>
      <c r="S636" s="87"/>
      <c r="T636" s="87"/>
      <c r="U636" s="87"/>
      <c r="V636" s="87"/>
      <c r="W636" s="87"/>
      <c r="X636" s="87"/>
      <c r="Y636" s="87"/>
      <c r="Z636" s="87"/>
    </row>
    <row r="637" spans="1:26" ht="15.75" customHeight="1" x14ac:dyDescent="0.25">
      <c r="A637" s="87"/>
      <c r="B637" s="87"/>
      <c r="C637" s="87"/>
      <c r="D637" s="87"/>
      <c r="E637" s="87"/>
      <c r="F637" s="87"/>
      <c r="G637" s="87"/>
      <c r="H637" s="87"/>
      <c r="I637" s="87"/>
      <c r="J637" s="87"/>
      <c r="K637" s="87"/>
      <c r="L637" s="87"/>
      <c r="M637" s="87"/>
      <c r="N637" s="87"/>
      <c r="O637" s="87"/>
      <c r="P637" s="87"/>
      <c r="Q637" s="87"/>
      <c r="R637" s="87"/>
      <c r="S637" s="87"/>
      <c r="T637" s="87"/>
      <c r="U637" s="87"/>
      <c r="V637" s="87"/>
      <c r="W637" s="87"/>
      <c r="X637" s="87"/>
      <c r="Y637" s="87"/>
      <c r="Z637" s="87"/>
    </row>
    <row r="638" spans="1:26" ht="15.75" customHeight="1" x14ac:dyDescent="0.25">
      <c r="A638" s="87"/>
      <c r="B638" s="87"/>
      <c r="C638" s="87"/>
      <c r="D638" s="87"/>
      <c r="E638" s="87"/>
      <c r="F638" s="87"/>
      <c r="G638" s="87"/>
      <c r="H638" s="87"/>
      <c r="I638" s="87"/>
      <c r="J638" s="87"/>
      <c r="K638" s="87"/>
      <c r="L638" s="87"/>
      <c r="M638" s="87"/>
      <c r="N638" s="87"/>
      <c r="O638" s="87"/>
      <c r="P638" s="87"/>
      <c r="Q638" s="87"/>
      <c r="R638" s="87"/>
      <c r="S638" s="87"/>
      <c r="T638" s="87"/>
      <c r="U638" s="87"/>
      <c r="V638" s="87"/>
      <c r="W638" s="87"/>
      <c r="X638" s="87"/>
      <c r="Y638" s="87"/>
      <c r="Z638" s="87"/>
    </row>
    <row r="639" spans="1:26" ht="15.75" customHeight="1" x14ac:dyDescent="0.25">
      <c r="A639" s="87"/>
      <c r="B639" s="87"/>
      <c r="C639" s="87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  <c r="P639" s="87"/>
      <c r="Q639" s="87"/>
      <c r="R639" s="87"/>
      <c r="S639" s="87"/>
      <c r="T639" s="87"/>
      <c r="U639" s="87"/>
      <c r="V639" s="87"/>
      <c r="W639" s="87"/>
      <c r="X639" s="87"/>
      <c r="Y639" s="87"/>
      <c r="Z639" s="87"/>
    </row>
    <row r="640" spans="1:26" ht="15.75" customHeight="1" x14ac:dyDescent="0.25">
      <c r="A640" s="87"/>
      <c r="B640" s="87"/>
      <c r="C640" s="87"/>
      <c r="D640" s="87"/>
      <c r="E640" s="87"/>
      <c r="F640" s="87"/>
      <c r="G640" s="87"/>
      <c r="H640" s="87"/>
      <c r="I640" s="87"/>
      <c r="J640" s="87"/>
      <c r="K640" s="87"/>
      <c r="L640" s="87"/>
      <c r="M640" s="87"/>
      <c r="N640" s="87"/>
      <c r="O640" s="87"/>
      <c r="P640" s="87"/>
      <c r="Q640" s="87"/>
      <c r="R640" s="87"/>
      <c r="S640" s="87"/>
      <c r="T640" s="87"/>
      <c r="U640" s="87"/>
      <c r="V640" s="87"/>
      <c r="W640" s="87"/>
      <c r="X640" s="87"/>
      <c r="Y640" s="87"/>
      <c r="Z640" s="87"/>
    </row>
    <row r="641" spans="1:26" ht="15.75" customHeight="1" x14ac:dyDescent="0.25">
      <c r="A641" s="87"/>
      <c r="B641" s="87"/>
      <c r="C641" s="87"/>
      <c r="D641" s="87"/>
      <c r="E641" s="87"/>
      <c r="F641" s="87"/>
      <c r="G641" s="87"/>
      <c r="H641" s="87"/>
      <c r="I641" s="87"/>
      <c r="J641" s="87"/>
      <c r="K641" s="87"/>
      <c r="L641" s="87"/>
      <c r="M641" s="87"/>
      <c r="N641" s="87"/>
      <c r="O641" s="87"/>
      <c r="P641" s="87"/>
      <c r="Q641" s="87"/>
      <c r="R641" s="87"/>
      <c r="S641" s="87"/>
      <c r="T641" s="87"/>
      <c r="U641" s="87"/>
      <c r="V641" s="87"/>
      <c r="W641" s="87"/>
      <c r="X641" s="87"/>
      <c r="Y641" s="87"/>
      <c r="Z641" s="87"/>
    </row>
    <row r="642" spans="1:26" ht="15.75" customHeight="1" x14ac:dyDescent="0.25">
      <c r="A642" s="87"/>
      <c r="B642" s="87"/>
      <c r="C642" s="87"/>
      <c r="D642" s="87"/>
      <c r="E642" s="87"/>
      <c r="F642" s="87"/>
      <c r="G642" s="87"/>
      <c r="H642" s="87"/>
      <c r="I642" s="87"/>
      <c r="J642" s="87"/>
      <c r="K642" s="87"/>
      <c r="L642" s="87"/>
      <c r="M642" s="87"/>
      <c r="N642" s="87"/>
      <c r="O642" s="87"/>
      <c r="P642" s="87"/>
      <c r="Q642" s="87"/>
      <c r="R642" s="87"/>
      <c r="S642" s="87"/>
      <c r="T642" s="87"/>
      <c r="U642" s="87"/>
      <c r="V642" s="87"/>
      <c r="W642" s="87"/>
      <c r="X642" s="87"/>
      <c r="Y642" s="87"/>
      <c r="Z642" s="87"/>
    </row>
    <row r="643" spans="1:26" ht="15.75" customHeight="1" x14ac:dyDescent="0.25">
      <c r="A643" s="87"/>
      <c r="B643" s="87"/>
      <c r="C643" s="87"/>
      <c r="D643" s="87"/>
      <c r="E643" s="87"/>
      <c r="F643" s="87"/>
      <c r="G643" s="87"/>
      <c r="H643" s="87"/>
      <c r="I643" s="87"/>
      <c r="J643" s="87"/>
      <c r="K643" s="87"/>
      <c r="L643" s="87"/>
      <c r="M643" s="87"/>
      <c r="N643" s="87"/>
      <c r="O643" s="87"/>
      <c r="P643" s="87"/>
      <c r="Q643" s="87"/>
      <c r="R643" s="87"/>
      <c r="S643" s="87"/>
      <c r="T643" s="87"/>
      <c r="U643" s="87"/>
      <c r="V643" s="87"/>
      <c r="W643" s="87"/>
      <c r="X643" s="87"/>
      <c r="Y643" s="87"/>
      <c r="Z643" s="87"/>
    </row>
    <row r="644" spans="1:26" ht="15.75" customHeight="1" x14ac:dyDescent="0.25">
      <c r="A644" s="87"/>
      <c r="B644" s="87"/>
      <c r="C644" s="87"/>
      <c r="D644" s="87"/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  <c r="P644" s="87"/>
      <c r="Q644" s="87"/>
      <c r="R644" s="87"/>
      <c r="S644" s="87"/>
      <c r="T644" s="87"/>
      <c r="U644" s="87"/>
      <c r="V644" s="87"/>
      <c r="W644" s="87"/>
      <c r="X644" s="87"/>
      <c r="Y644" s="87"/>
      <c r="Z644" s="87"/>
    </row>
    <row r="645" spans="1:26" ht="15.75" customHeight="1" x14ac:dyDescent="0.25">
      <c r="A645" s="87"/>
      <c r="B645" s="87"/>
      <c r="C645" s="87"/>
      <c r="D645" s="87"/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  <c r="P645" s="87"/>
      <c r="Q645" s="87"/>
      <c r="R645" s="87"/>
      <c r="S645" s="87"/>
      <c r="T645" s="87"/>
      <c r="U645" s="87"/>
      <c r="V645" s="87"/>
      <c r="W645" s="87"/>
      <c r="X645" s="87"/>
      <c r="Y645" s="87"/>
      <c r="Z645" s="87"/>
    </row>
    <row r="646" spans="1:26" ht="15.75" customHeight="1" x14ac:dyDescent="0.25">
      <c r="A646" s="87"/>
      <c r="B646" s="87"/>
      <c r="C646" s="87"/>
      <c r="D646" s="87"/>
      <c r="E646" s="87"/>
      <c r="F646" s="87"/>
      <c r="G646" s="87"/>
      <c r="H646" s="87"/>
      <c r="I646" s="87"/>
      <c r="J646" s="87"/>
      <c r="K646" s="87"/>
      <c r="L646" s="87"/>
      <c r="M646" s="87"/>
      <c r="N646" s="87"/>
      <c r="O646" s="87"/>
      <c r="P646" s="87"/>
      <c r="Q646" s="87"/>
      <c r="R646" s="87"/>
      <c r="S646" s="87"/>
      <c r="T646" s="87"/>
      <c r="U646" s="87"/>
      <c r="V646" s="87"/>
      <c r="W646" s="87"/>
      <c r="X646" s="87"/>
      <c r="Y646" s="87"/>
      <c r="Z646" s="87"/>
    </row>
    <row r="647" spans="1:26" ht="15.75" customHeight="1" x14ac:dyDescent="0.25">
      <c r="A647" s="87"/>
      <c r="B647" s="87"/>
      <c r="C647" s="87"/>
      <c r="D647" s="87"/>
      <c r="E647" s="87"/>
      <c r="F647" s="87"/>
      <c r="G647" s="87"/>
      <c r="H647" s="87"/>
      <c r="I647" s="87"/>
      <c r="J647" s="87"/>
      <c r="K647" s="87"/>
      <c r="L647" s="87"/>
      <c r="M647" s="87"/>
      <c r="N647" s="87"/>
      <c r="O647" s="87"/>
      <c r="P647" s="87"/>
      <c r="Q647" s="87"/>
      <c r="R647" s="87"/>
      <c r="S647" s="87"/>
      <c r="T647" s="87"/>
      <c r="U647" s="87"/>
      <c r="V647" s="87"/>
      <c r="W647" s="87"/>
      <c r="X647" s="87"/>
      <c r="Y647" s="87"/>
      <c r="Z647" s="87"/>
    </row>
    <row r="648" spans="1:26" ht="15.75" customHeight="1" x14ac:dyDescent="0.25">
      <c r="A648" s="87"/>
      <c r="B648" s="87"/>
      <c r="C648" s="87"/>
      <c r="D648" s="87"/>
      <c r="E648" s="87"/>
      <c r="F648" s="87"/>
      <c r="G648" s="87"/>
      <c r="H648" s="87"/>
      <c r="I648" s="87"/>
      <c r="J648" s="87"/>
      <c r="K648" s="87"/>
      <c r="L648" s="87"/>
      <c r="M648" s="87"/>
      <c r="N648" s="87"/>
      <c r="O648" s="87"/>
      <c r="P648" s="87"/>
      <c r="Q648" s="87"/>
      <c r="R648" s="87"/>
      <c r="S648" s="87"/>
      <c r="T648" s="87"/>
      <c r="U648" s="87"/>
      <c r="V648" s="87"/>
      <c r="W648" s="87"/>
      <c r="X648" s="87"/>
      <c r="Y648" s="87"/>
      <c r="Z648" s="87"/>
    </row>
    <row r="649" spans="1:26" ht="15.75" customHeight="1" x14ac:dyDescent="0.25">
      <c r="A649" s="87"/>
      <c r="B649" s="87"/>
      <c r="C649" s="87"/>
      <c r="D649" s="87"/>
      <c r="E649" s="87"/>
      <c r="F649" s="87"/>
      <c r="G649" s="87"/>
      <c r="H649" s="87"/>
      <c r="I649" s="87"/>
      <c r="J649" s="87"/>
      <c r="K649" s="87"/>
      <c r="L649" s="87"/>
      <c r="M649" s="87"/>
      <c r="N649" s="87"/>
      <c r="O649" s="87"/>
      <c r="P649" s="87"/>
      <c r="Q649" s="87"/>
      <c r="R649" s="87"/>
      <c r="S649" s="87"/>
      <c r="T649" s="87"/>
      <c r="U649" s="87"/>
      <c r="V649" s="87"/>
      <c r="W649" s="87"/>
      <c r="X649" s="87"/>
      <c r="Y649" s="87"/>
      <c r="Z649" s="87"/>
    </row>
    <row r="650" spans="1:26" ht="15.75" customHeight="1" x14ac:dyDescent="0.25">
      <c r="A650" s="87"/>
      <c r="B650" s="87"/>
      <c r="C650" s="87"/>
      <c r="D650" s="87"/>
      <c r="E650" s="87"/>
      <c r="F650" s="87"/>
      <c r="G650" s="87"/>
      <c r="H650" s="87"/>
      <c r="I650" s="87"/>
      <c r="J650" s="87"/>
      <c r="K650" s="87"/>
      <c r="L650" s="87"/>
      <c r="M650" s="87"/>
      <c r="N650" s="87"/>
      <c r="O650" s="87"/>
      <c r="P650" s="87"/>
      <c r="Q650" s="87"/>
      <c r="R650" s="87"/>
      <c r="S650" s="87"/>
      <c r="T650" s="87"/>
      <c r="U650" s="87"/>
      <c r="V650" s="87"/>
      <c r="W650" s="87"/>
      <c r="X650" s="87"/>
      <c r="Y650" s="87"/>
      <c r="Z650" s="87"/>
    </row>
    <row r="651" spans="1:26" ht="15.75" customHeight="1" x14ac:dyDescent="0.25">
      <c r="A651" s="87"/>
      <c r="B651" s="87"/>
      <c r="C651" s="87"/>
      <c r="D651" s="87"/>
      <c r="E651" s="87"/>
      <c r="F651" s="87"/>
      <c r="G651" s="87"/>
      <c r="H651" s="87"/>
      <c r="I651" s="87"/>
      <c r="J651" s="87"/>
      <c r="K651" s="87"/>
      <c r="L651" s="87"/>
      <c r="M651" s="87"/>
      <c r="N651" s="87"/>
      <c r="O651" s="87"/>
      <c r="P651" s="87"/>
      <c r="Q651" s="87"/>
      <c r="R651" s="87"/>
      <c r="S651" s="87"/>
      <c r="T651" s="87"/>
      <c r="U651" s="87"/>
      <c r="V651" s="87"/>
      <c r="W651" s="87"/>
      <c r="X651" s="87"/>
      <c r="Y651" s="87"/>
      <c r="Z651" s="87"/>
    </row>
    <row r="652" spans="1:26" ht="15.75" customHeight="1" x14ac:dyDescent="0.25">
      <c r="A652" s="87"/>
      <c r="B652" s="87"/>
      <c r="C652" s="87"/>
      <c r="D652" s="87"/>
      <c r="E652" s="87"/>
      <c r="F652" s="87"/>
      <c r="G652" s="87"/>
      <c r="H652" s="87"/>
      <c r="I652" s="87"/>
      <c r="J652" s="87"/>
      <c r="K652" s="87"/>
      <c r="L652" s="87"/>
      <c r="M652" s="87"/>
      <c r="N652" s="87"/>
      <c r="O652" s="87"/>
      <c r="P652" s="87"/>
      <c r="Q652" s="87"/>
      <c r="R652" s="87"/>
      <c r="S652" s="87"/>
      <c r="T652" s="87"/>
      <c r="U652" s="87"/>
      <c r="V652" s="87"/>
      <c r="W652" s="87"/>
      <c r="X652" s="87"/>
      <c r="Y652" s="87"/>
      <c r="Z652" s="87"/>
    </row>
    <row r="653" spans="1:26" ht="15.75" customHeight="1" x14ac:dyDescent="0.25">
      <c r="A653" s="87"/>
      <c r="B653" s="87"/>
      <c r="C653" s="87"/>
      <c r="D653" s="87"/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  <c r="P653" s="87"/>
      <c r="Q653" s="87"/>
      <c r="R653" s="87"/>
      <c r="S653" s="87"/>
      <c r="T653" s="87"/>
      <c r="U653" s="87"/>
      <c r="V653" s="87"/>
      <c r="W653" s="87"/>
      <c r="X653" s="87"/>
      <c r="Y653" s="87"/>
      <c r="Z653" s="87"/>
    </row>
    <row r="654" spans="1:26" ht="15.75" customHeight="1" x14ac:dyDescent="0.25">
      <c r="A654" s="87"/>
      <c r="B654" s="87"/>
      <c r="C654" s="87"/>
      <c r="D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  <c r="P654" s="87"/>
      <c r="Q654" s="87"/>
      <c r="R654" s="87"/>
      <c r="S654" s="87"/>
      <c r="T654" s="87"/>
      <c r="U654" s="87"/>
      <c r="V654" s="87"/>
      <c r="W654" s="87"/>
      <c r="X654" s="87"/>
      <c r="Y654" s="87"/>
      <c r="Z654" s="87"/>
    </row>
    <row r="655" spans="1:26" ht="15.75" customHeight="1" x14ac:dyDescent="0.25">
      <c r="A655" s="87"/>
      <c r="B655" s="87"/>
      <c r="C655" s="87"/>
      <c r="D655" s="87"/>
      <c r="E655" s="87"/>
      <c r="F655" s="87"/>
      <c r="G655" s="87"/>
      <c r="H655" s="87"/>
      <c r="I655" s="87"/>
      <c r="J655" s="87"/>
      <c r="K655" s="87"/>
      <c r="L655" s="87"/>
      <c r="M655" s="87"/>
      <c r="N655" s="87"/>
      <c r="O655" s="87"/>
      <c r="P655" s="87"/>
      <c r="Q655" s="87"/>
      <c r="R655" s="87"/>
      <c r="S655" s="87"/>
      <c r="T655" s="87"/>
      <c r="U655" s="87"/>
      <c r="V655" s="87"/>
      <c r="W655" s="87"/>
      <c r="X655" s="87"/>
      <c r="Y655" s="87"/>
      <c r="Z655" s="87"/>
    </row>
    <row r="656" spans="1:26" ht="15.75" customHeight="1" x14ac:dyDescent="0.25">
      <c r="A656" s="87"/>
      <c r="B656" s="87"/>
      <c r="C656" s="87"/>
      <c r="D656" s="87"/>
      <c r="E656" s="87"/>
      <c r="F656" s="87"/>
      <c r="G656" s="87"/>
      <c r="H656" s="87"/>
      <c r="I656" s="87"/>
      <c r="J656" s="87"/>
      <c r="K656" s="87"/>
      <c r="L656" s="87"/>
      <c r="M656" s="87"/>
      <c r="N656" s="87"/>
      <c r="O656" s="87"/>
      <c r="P656" s="87"/>
      <c r="Q656" s="87"/>
      <c r="R656" s="87"/>
      <c r="S656" s="87"/>
      <c r="T656" s="87"/>
      <c r="U656" s="87"/>
      <c r="V656" s="87"/>
      <c r="W656" s="87"/>
      <c r="X656" s="87"/>
      <c r="Y656" s="87"/>
      <c r="Z656" s="87"/>
    </row>
    <row r="657" spans="1:26" ht="15.75" customHeight="1" x14ac:dyDescent="0.25">
      <c r="A657" s="87"/>
      <c r="B657" s="87"/>
      <c r="C657" s="87"/>
      <c r="D657" s="87"/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  <c r="P657" s="87"/>
      <c r="Q657" s="87"/>
      <c r="R657" s="87"/>
      <c r="S657" s="87"/>
      <c r="T657" s="87"/>
      <c r="U657" s="87"/>
      <c r="V657" s="87"/>
      <c r="W657" s="87"/>
      <c r="X657" s="87"/>
      <c r="Y657" s="87"/>
      <c r="Z657" s="87"/>
    </row>
    <row r="658" spans="1:26" ht="15.75" customHeight="1" x14ac:dyDescent="0.25">
      <c r="A658" s="87"/>
      <c r="B658" s="87"/>
      <c r="C658" s="87"/>
      <c r="D658" s="87"/>
      <c r="E658" s="87"/>
      <c r="F658" s="87"/>
      <c r="G658" s="87"/>
      <c r="H658" s="87"/>
      <c r="I658" s="87"/>
      <c r="J658" s="87"/>
      <c r="K658" s="87"/>
      <c r="L658" s="87"/>
      <c r="M658" s="87"/>
      <c r="N658" s="87"/>
      <c r="O658" s="87"/>
      <c r="P658" s="87"/>
      <c r="Q658" s="87"/>
      <c r="R658" s="87"/>
      <c r="S658" s="87"/>
      <c r="T658" s="87"/>
      <c r="U658" s="87"/>
      <c r="V658" s="87"/>
      <c r="W658" s="87"/>
      <c r="X658" s="87"/>
      <c r="Y658" s="87"/>
      <c r="Z658" s="87"/>
    </row>
    <row r="659" spans="1:26" ht="15.75" customHeight="1" x14ac:dyDescent="0.25">
      <c r="A659" s="87"/>
      <c r="B659" s="87"/>
      <c r="C659" s="87"/>
      <c r="D659" s="87"/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  <c r="P659" s="87"/>
      <c r="Q659" s="87"/>
      <c r="R659" s="87"/>
      <c r="S659" s="87"/>
      <c r="T659" s="87"/>
      <c r="U659" s="87"/>
      <c r="V659" s="87"/>
      <c r="W659" s="87"/>
      <c r="X659" s="87"/>
      <c r="Y659" s="87"/>
      <c r="Z659" s="87"/>
    </row>
    <row r="660" spans="1:26" ht="15.75" customHeight="1" x14ac:dyDescent="0.25">
      <c r="A660" s="87"/>
      <c r="B660" s="87"/>
      <c r="C660" s="87"/>
      <c r="D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  <c r="P660" s="87"/>
      <c r="Q660" s="87"/>
      <c r="R660" s="87"/>
      <c r="S660" s="87"/>
      <c r="T660" s="87"/>
      <c r="U660" s="87"/>
      <c r="V660" s="87"/>
      <c r="W660" s="87"/>
      <c r="X660" s="87"/>
      <c r="Y660" s="87"/>
      <c r="Z660" s="87"/>
    </row>
    <row r="661" spans="1:26" ht="15.75" customHeight="1" x14ac:dyDescent="0.25">
      <c r="A661" s="87"/>
      <c r="B661" s="87"/>
      <c r="C661" s="87"/>
      <c r="D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  <c r="P661" s="87"/>
      <c r="Q661" s="87"/>
      <c r="R661" s="87"/>
      <c r="S661" s="87"/>
      <c r="T661" s="87"/>
      <c r="U661" s="87"/>
      <c r="V661" s="87"/>
      <c r="W661" s="87"/>
      <c r="X661" s="87"/>
      <c r="Y661" s="87"/>
      <c r="Z661" s="87"/>
    </row>
    <row r="662" spans="1:26" ht="15.75" customHeight="1" x14ac:dyDescent="0.25">
      <c r="A662" s="87"/>
      <c r="B662" s="87"/>
      <c r="C662" s="87"/>
      <c r="D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  <c r="P662" s="87"/>
      <c r="Q662" s="87"/>
      <c r="R662" s="87"/>
      <c r="S662" s="87"/>
      <c r="T662" s="87"/>
      <c r="U662" s="87"/>
      <c r="V662" s="87"/>
      <c r="W662" s="87"/>
      <c r="X662" s="87"/>
      <c r="Y662" s="87"/>
      <c r="Z662" s="87"/>
    </row>
    <row r="663" spans="1:26" ht="15.75" customHeight="1" x14ac:dyDescent="0.25">
      <c r="A663" s="87"/>
      <c r="B663" s="87"/>
      <c r="C663" s="87"/>
      <c r="D663" s="87"/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  <c r="P663" s="87"/>
      <c r="Q663" s="87"/>
      <c r="R663" s="87"/>
      <c r="S663" s="87"/>
      <c r="T663" s="87"/>
      <c r="U663" s="87"/>
      <c r="V663" s="87"/>
      <c r="W663" s="87"/>
      <c r="X663" s="87"/>
      <c r="Y663" s="87"/>
      <c r="Z663" s="87"/>
    </row>
    <row r="664" spans="1:26" ht="15.75" customHeight="1" x14ac:dyDescent="0.25">
      <c r="A664" s="87"/>
      <c r="B664" s="87"/>
      <c r="C664" s="87"/>
      <c r="D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  <c r="P664" s="87"/>
      <c r="Q664" s="87"/>
      <c r="R664" s="87"/>
      <c r="S664" s="87"/>
      <c r="T664" s="87"/>
      <c r="U664" s="87"/>
      <c r="V664" s="87"/>
      <c r="W664" s="87"/>
      <c r="X664" s="87"/>
      <c r="Y664" s="87"/>
      <c r="Z664" s="87"/>
    </row>
    <row r="665" spans="1:26" ht="15.75" customHeight="1" x14ac:dyDescent="0.25">
      <c r="A665" s="87"/>
      <c r="B665" s="87"/>
      <c r="C665" s="87"/>
      <c r="D665" s="87"/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  <c r="P665" s="87"/>
      <c r="Q665" s="87"/>
      <c r="R665" s="87"/>
      <c r="S665" s="87"/>
      <c r="T665" s="87"/>
      <c r="U665" s="87"/>
      <c r="V665" s="87"/>
      <c r="W665" s="87"/>
      <c r="X665" s="87"/>
      <c r="Y665" s="87"/>
      <c r="Z665" s="87"/>
    </row>
    <row r="666" spans="1:26" ht="15.75" customHeight="1" x14ac:dyDescent="0.25">
      <c r="A666" s="87"/>
      <c r="B666" s="87"/>
      <c r="C666" s="87"/>
      <c r="D666" s="87"/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  <c r="P666" s="87"/>
      <c r="Q666" s="87"/>
      <c r="R666" s="87"/>
      <c r="S666" s="87"/>
      <c r="T666" s="87"/>
      <c r="U666" s="87"/>
      <c r="V666" s="87"/>
      <c r="W666" s="87"/>
      <c r="X666" s="87"/>
      <c r="Y666" s="87"/>
      <c r="Z666" s="87"/>
    </row>
    <row r="667" spans="1:26" ht="15.75" customHeight="1" x14ac:dyDescent="0.25">
      <c r="A667" s="87"/>
      <c r="B667" s="87"/>
      <c r="C667" s="87"/>
      <c r="D667" s="87"/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  <c r="P667" s="87"/>
      <c r="Q667" s="87"/>
      <c r="R667" s="87"/>
      <c r="S667" s="87"/>
      <c r="T667" s="87"/>
      <c r="U667" s="87"/>
      <c r="V667" s="87"/>
      <c r="W667" s="87"/>
      <c r="X667" s="87"/>
      <c r="Y667" s="87"/>
      <c r="Z667" s="87"/>
    </row>
    <row r="668" spans="1:26" ht="15.75" customHeight="1" x14ac:dyDescent="0.25">
      <c r="A668" s="87"/>
      <c r="B668" s="87"/>
      <c r="C668" s="87"/>
      <c r="D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  <c r="P668" s="87"/>
      <c r="Q668" s="87"/>
      <c r="R668" s="87"/>
      <c r="S668" s="87"/>
      <c r="T668" s="87"/>
      <c r="U668" s="87"/>
      <c r="V668" s="87"/>
      <c r="W668" s="87"/>
      <c r="X668" s="87"/>
      <c r="Y668" s="87"/>
      <c r="Z668" s="87"/>
    </row>
    <row r="669" spans="1:26" ht="15.75" customHeight="1" x14ac:dyDescent="0.25">
      <c r="A669" s="87"/>
      <c r="B669" s="87"/>
      <c r="C669" s="87"/>
      <c r="D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  <c r="P669" s="87"/>
      <c r="Q669" s="87"/>
      <c r="R669" s="87"/>
      <c r="S669" s="87"/>
      <c r="T669" s="87"/>
      <c r="U669" s="87"/>
      <c r="V669" s="87"/>
      <c r="W669" s="87"/>
      <c r="X669" s="87"/>
      <c r="Y669" s="87"/>
      <c r="Z669" s="87"/>
    </row>
    <row r="670" spans="1:26" ht="15.75" customHeight="1" x14ac:dyDescent="0.25">
      <c r="A670" s="87"/>
      <c r="B670" s="87"/>
      <c r="C670" s="87"/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  <c r="P670" s="87"/>
      <c r="Q670" s="87"/>
      <c r="R670" s="87"/>
      <c r="S670" s="87"/>
      <c r="T670" s="87"/>
      <c r="U670" s="87"/>
      <c r="V670" s="87"/>
      <c r="W670" s="87"/>
      <c r="X670" s="87"/>
      <c r="Y670" s="87"/>
      <c r="Z670" s="87"/>
    </row>
    <row r="671" spans="1:26" ht="15.75" customHeight="1" x14ac:dyDescent="0.25">
      <c r="A671" s="87"/>
      <c r="B671" s="87"/>
      <c r="C671" s="87"/>
      <c r="D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  <c r="P671" s="87"/>
      <c r="Q671" s="87"/>
      <c r="R671" s="87"/>
      <c r="S671" s="87"/>
      <c r="T671" s="87"/>
      <c r="U671" s="87"/>
      <c r="V671" s="87"/>
      <c r="W671" s="87"/>
      <c r="X671" s="87"/>
      <c r="Y671" s="87"/>
      <c r="Z671" s="87"/>
    </row>
    <row r="672" spans="1:26" ht="15.75" customHeight="1" x14ac:dyDescent="0.25">
      <c r="A672" s="87"/>
      <c r="B672" s="87"/>
      <c r="C672" s="87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  <c r="P672" s="87"/>
      <c r="Q672" s="87"/>
      <c r="R672" s="87"/>
      <c r="S672" s="87"/>
      <c r="T672" s="87"/>
      <c r="U672" s="87"/>
      <c r="V672" s="87"/>
      <c r="W672" s="87"/>
      <c r="X672" s="87"/>
      <c r="Y672" s="87"/>
      <c r="Z672" s="87"/>
    </row>
    <row r="673" spans="1:26" ht="15.75" customHeight="1" x14ac:dyDescent="0.25">
      <c r="A673" s="87"/>
      <c r="B673" s="87"/>
      <c r="C673" s="87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  <c r="P673" s="87"/>
      <c r="Q673" s="87"/>
      <c r="R673" s="87"/>
      <c r="S673" s="87"/>
      <c r="T673" s="87"/>
      <c r="U673" s="87"/>
      <c r="V673" s="87"/>
      <c r="W673" s="87"/>
      <c r="X673" s="87"/>
      <c r="Y673" s="87"/>
      <c r="Z673" s="87"/>
    </row>
    <row r="674" spans="1:26" ht="15.75" customHeight="1" x14ac:dyDescent="0.25">
      <c r="A674" s="87"/>
      <c r="B674" s="87"/>
      <c r="C674" s="87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  <c r="P674" s="87"/>
      <c r="Q674" s="87"/>
      <c r="R674" s="87"/>
      <c r="S674" s="87"/>
      <c r="T674" s="87"/>
      <c r="U674" s="87"/>
      <c r="V674" s="87"/>
      <c r="W674" s="87"/>
      <c r="X674" s="87"/>
      <c r="Y674" s="87"/>
      <c r="Z674" s="87"/>
    </row>
    <row r="675" spans="1:26" ht="15.75" customHeight="1" x14ac:dyDescent="0.25">
      <c r="A675" s="87"/>
      <c r="B675" s="87"/>
      <c r="C675" s="87"/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  <c r="P675" s="87"/>
      <c r="Q675" s="87"/>
      <c r="R675" s="87"/>
      <c r="S675" s="87"/>
      <c r="T675" s="87"/>
      <c r="U675" s="87"/>
      <c r="V675" s="87"/>
      <c r="W675" s="87"/>
      <c r="X675" s="87"/>
      <c r="Y675" s="87"/>
      <c r="Z675" s="87"/>
    </row>
    <row r="676" spans="1:26" ht="15.75" customHeight="1" x14ac:dyDescent="0.25">
      <c r="A676" s="87"/>
      <c r="B676" s="87"/>
      <c r="C676" s="87"/>
      <c r="D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  <c r="P676" s="87"/>
      <c r="Q676" s="87"/>
      <c r="R676" s="87"/>
      <c r="S676" s="87"/>
      <c r="T676" s="87"/>
      <c r="U676" s="87"/>
      <c r="V676" s="87"/>
      <c r="W676" s="87"/>
      <c r="X676" s="87"/>
      <c r="Y676" s="87"/>
      <c r="Z676" s="87"/>
    </row>
    <row r="677" spans="1:26" ht="15.75" customHeight="1" x14ac:dyDescent="0.25">
      <c r="A677" s="87"/>
      <c r="B677" s="87"/>
      <c r="C677" s="87"/>
      <c r="D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  <c r="P677" s="87"/>
      <c r="Q677" s="87"/>
      <c r="R677" s="87"/>
      <c r="S677" s="87"/>
      <c r="T677" s="87"/>
      <c r="U677" s="87"/>
      <c r="V677" s="87"/>
      <c r="W677" s="87"/>
      <c r="X677" s="87"/>
      <c r="Y677" s="87"/>
      <c r="Z677" s="87"/>
    </row>
    <row r="678" spans="1:26" ht="15.75" customHeight="1" x14ac:dyDescent="0.25">
      <c r="A678" s="87"/>
      <c r="B678" s="87"/>
      <c r="C678" s="87"/>
      <c r="D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  <c r="P678" s="87"/>
      <c r="Q678" s="87"/>
      <c r="R678" s="87"/>
      <c r="S678" s="87"/>
      <c r="T678" s="87"/>
      <c r="U678" s="87"/>
      <c r="V678" s="87"/>
      <c r="W678" s="87"/>
      <c r="X678" s="87"/>
      <c r="Y678" s="87"/>
      <c r="Z678" s="87"/>
    </row>
    <row r="679" spans="1:26" ht="15.75" customHeight="1" x14ac:dyDescent="0.25">
      <c r="A679" s="87"/>
      <c r="B679" s="87"/>
      <c r="C679" s="87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  <c r="P679" s="87"/>
      <c r="Q679" s="87"/>
      <c r="R679" s="87"/>
      <c r="S679" s="87"/>
      <c r="T679" s="87"/>
      <c r="U679" s="87"/>
      <c r="V679" s="87"/>
      <c r="W679" s="87"/>
      <c r="X679" s="87"/>
      <c r="Y679" s="87"/>
      <c r="Z679" s="87"/>
    </row>
    <row r="680" spans="1:26" ht="15.75" customHeight="1" x14ac:dyDescent="0.25">
      <c r="A680" s="87"/>
      <c r="B680" s="87"/>
      <c r="C680" s="87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  <c r="P680" s="87"/>
      <c r="Q680" s="87"/>
      <c r="R680" s="87"/>
      <c r="S680" s="87"/>
      <c r="T680" s="87"/>
      <c r="U680" s="87"/>
      <c r="V680" s="87"/>
      <c r="W680" s="87"/>
      <c r="X680" s="87"/>
      <c r="Y680" s="87"/>
      <c r="Z680" s="87"/>
    </row>
    <row r="681" spans="1:26" ht="15.75" customHeight="1" x14ac:dyDescent="0.25">
      <c r="A681" s="87"/>
      <c r="B681" s="87"/>
      <c r="C681" s="87"/>
      <c r="D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  <c r="P681" s="87"/>
      <c r="Q681" s="87"/>
      <c r="R681" s="87"/>
      <c r="S681" s="87"/>
      <c r="T681" s="87"/>
      <c r="U681" s="87"/>
      <c r="V681" s="87"/>
      <c r="W681" s="87"/>
      <c r="X681" s="87"/>
      <c r="Y681" s="87"/>
      <c r="Z681" s="87"/>
    </row>
    <row r="682" spans="1:26" ht="15.75" customHeight="1" x14ac:dyDescent="0.25">
      <c r="A682" s="87"/>
      <c r="B682" s="87"/>
      <c r="C682" s="87"/>
      <c r="D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  <c r="P682" s="87"/>
      <c r="Q682" s="87"/>
      <c r="R682" s="87"/>
      <c r="S682" s="87"/>
      <c r="T682" s="87"/>
      <c r="U682" s="87"/>
      <c r="V682" s="87"/>
      <c r="W682" s="87"/>
      <c r="X682" s="87"/>
      <c r="Y682" s="87"/>
      <c r="Z682" s="87"/>
    </row>
    <row r="683" spans="1:26" ht="15.75" customHeight="1" x14ac:dyDescent="0.25">
      <c r="A683" s="87"/>
      <c r="B683" s="87"/>
      <c r="C683" s="87"/>
      <c r="D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  <c r="P683" s="87"/>
      <c r="Q683" s="87"/>
      <c r="R683" s="87"/>
      <c r="S683" s="87"/>
      <c r="T683" s="87"/>
      <c r="U683" s="87"/>
      <c r="V683" s="87"/>
      <c r="W683" s="87"/>
      <c r="X683" s="87"/>
      <c r="Y683" s="87"/>
      <c r="Z683" s="87"/>
    </row>
    <row r="684" spans="1:26" ht="15.75" customHeight="1" x14ac:dyDescent="0.25">
      <c r="A684" s="87"/>
      <c r="B684" s="87"/>
      <c r="C684" s="87"/>
      <c r="D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  <c r="P684" s="87"/>
      <c r="Q684" s="87"/>
      <c r="R684" s="87"/>
      <c r="S684" s="87"/>
      <c r="T684" s="87"/>
      <c r="U684" s="87"/>
      <c r="V684" s="87"/>
      <c r="W684" s="87"/>
      <c r="X684" s="87"/>
      <c r="Y684" s="87"/>
      <c r="Z684" s="87"/>
    </row>
    <row r="685" spans="1:26" ht="15.75" customHeight="1" x14ac:dyDescent="0.25">
      <c r="A685" s="87"/>
      <c r="B685" s="87"/>
      <c r="C685" s="87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  <c r="P685" s="87"/>
      <c r="Q685" s="87"/>
      <c r="R685" s="87"/>
      <c r="S685" s="87"/>
      <c r="T685" s="87"/>
      <c r="U685" s="87"/>
      <c r="V685" s="87"/>
      <c r="W685" s="87"/>
      <c r="X685" s="87"/>
      <c r="Y685" s="87"/>
      <c r="Z685" s="87"/>
    </row>
    <row r="686" spans="1:26" ht="15.75" customHeight="1" x14ac:dyDescent="0.25">
      <c r="A686" s="87"/>
      <c r="B686" s="87"/>
      <c r="C686" s="87"/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  <c r="P686" s="87"/>
      <c r="Q686" s="87"/>
      <c r="R686" s="87"/>
      <c r="S686" s="87"/>
      <c r="T686" s="87"/>
      <c r="U686" s="87"/>
      <c r="V686" s="87"/>
      <c r="W686" s="87"/>
      <c r="X686" s="87"/>
      <c r="Y686" s="87"/>
      <c r="Z686" s="87"/>
    </row>
    <row r="687" spans="1:26" ht="15.75" customHeight="1" x14ac:dyDescent="0.25">
      <c r="A687" s="87"/>
      <c r="B687" s="87"/>
      <c r="C687" s="87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  <c r="P687" s="87"/>
      <c r="Q687" s="87"/>
      <c r="R687" s="87"/>
      <c r="S687" s="87"/>
      <c r="T687" s="87"/>
      <c r="U687" s="87"/>
      <c r="V687" s="87"/>
      <c r="W687" s="87"/>
      <c r="X687" s="87"/>
      <c r="Y687" s="87"/>
      <c r="Z687" s="87"/>
    </row>
    <row r="688" spans="1:26" ht="15.75" customHeight="1" x14ac:dyDescent="0.25">
      <c r="A688" s="87"/>
      <c r="B688" s="87"/>
      <c r="C688" s="87"/>
      <c r="D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  <c r="P688" s="87"/>
      <c r="Q688" s="87"/>
      <c r="R688" s="87"/>
      <c r="S688" s="87"/>
      <c r="T688" s="87"/>
      <c r="U688" s="87"/>
      <c r="V688" s="87"/>
      <c r="W688" s="87"/>
      <c r="X688" s="87"/>
      <c r="Y688" s="87"/>
      <c r="Z688" s="87"/>
    </row>
    <row r="689" spans="1:26" ht="15.75" customHeight="1" x14ac:dyDescent="0.25">
      <c r="A689" s="87"/>
      <c r="B689" s="87"/>
      <c r="C689" s="87"/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  <c r="P689" s="87"/>
      <c r="Q689" s="87"/>
      <c r="R689" s="87"/>
      <c r="S689" s="87"/>
      <c r="T689" s="87"/>
      <c r="U689" s="87"/>
      <c r="V689" s="87"/>
      <c r="W689" s="87"/>
      <c r="X689" s="87"/>
      <c r="Y689" s="87"/>
      <c r="Z689" s="87"/>
    </row>
    <row r="690" spans="1:26" ht="15.75" customHeight="1" x14ac:dyDescent="0.25">
      <c r="A690" s="87"/>
      <c r="B690" s="87"/>
      <c r="C690" s="87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  <c r="P690" s="87"/>
      <c r="Q690" s="87"/>
      <c r="R690" s="87"/>
      <c r="S690" s="87"/>
      <c r="T690" s="87"/>
      <c r="U690" s="87"/>
      <c r="V690" s="87"/>
      <c r="W690" s="87"/>
      <c r="X690" s="87"/>
      <c r="Y690" s="87"/>
      <c r="Z690" s="87"/>
    </row>
    <row r="691" spans="1:26" ht="15.75" customHeight="1" x14ac:dyDescent="0.25">
      <c r="A691" s="87"/>
      <c r="B691" s="87"/>
      <c r="C691" s="87"/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  <c r="P691" s="87"/>
      <c r="Q691" s="87"/>
      <c r="R691" s="87"/>
      <c r="S691" s="87"/>
      <c r="T691" s="87"/>
      <c r="U691" s="87"/>
      <c r="V691" s="87"/>
      <c r="W691" s="87"/>
      <c r="X691" s="87"/>
      <c r="Y691" s="87"/>
      <c r="Z691" s="87"/>
    </row>
    <row r="692" spans="1:26" ht="15.75" customHeight="1" x14ac:dyDescent="0.25">
      <c r="A692" s="87"/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  <c r="P692" s="87"/>
      <c r="Q692" s="87"/>
      <c r="R692" s="87"/>
      <c r="S692" s="87"/>
      <c r="T692" s="87"/>
      <c r="U692" s="87"/>
      <c r="V692" s="87"/>
      <c r="W692" s="87"/>
      <c r="X692" s="87"/>
      <c r="Y692" s="87"/>
      <c r="Z692" s="87"/>
    </row>
    <row r="693" spans="1:26" ht="15.75" customHeight="1" x14ac:dyDescent="0.25">
      <c r="A693" s="87"/>
      <c r="B693" s="87"/>
      <c r="C693" s="87"/>
      <c r="D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  <c r="P693" s="87"/>
      <c r="Q693" s="87"/>
      <c r="R693" s="87"/>
      <c r="S693" s="87"/>
      <c r="T693" s="87"/>
      <c r="U693" s="87"/>
      <c r="V693" s="87"/>
      <c r="W693" s="87"/>
      <c r="X693" s="87"/>
      <c r="Y693" s="87"/>
      <c r="Z693" s="87"/>
    </row>
    <row r="694" spans="1:26" ht="15.75" customHeight="1" x14ac:dyDescent="0.25">
      <c r="A694" s="87"/>
      <c r="B694" s="87"/>
      <c r="C694" s="87"/>
      <c r="D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  <c r="P694" s="87"/>
      <c r="Q694" s="87"/>
      <c r="R694" s="87"/>
      <c r="S694" s="87"/>
      <c r="T694" s="87"/>
      <c r="U694" s="87"/>
      <c r="V694" s="87"/>
      <c r="W694" s="87"/>
      <c r="X694" s="87"/>
      <c r="Y694" s="87"/>
      <c r="Z694" s="87"/>
    </row>
    <row r="695" spans="1:26" ht="15.75" customHeight="1" x14ac:dyDescent="0.25">
      <c r="A695" s="87"/>
      <c r="B695" s="87"/>
      <c r="C695" s="87"/>
      <c r="D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  <c r="P695" s="87"/>
      <c r="Q695" s="87"/>
      <c r="R695" s="87"/>
      <c r="S695" s="87"/>
      <c r="T695" s="87"/>
      <c r="U695" s="87"/>
      <c r="V695" s="87"/>
      <c r="W695" s="87"/>
      <c r="X695" s="87"/>
      <c r="Y695" s="87"/>
      <c r="Z695" s="87"/>
    </row>
    <row r="696" spans="1:26" ht="15.75" customHeight="1" x14ac:dyDescent="0.25">
      <c r="A696" s="87"/>
      <c r="B696" s="87"/>
      <c r="C696" s="87"/>
      <c r="D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  <c r="P696" s="87"/>
      <c r="Q696" s="87"/>
      <c r="R696" s="87"/>
      <c r="S696" s="87"/>
      <c r="T696" s="87"/>
      <c r="U696" s="87"/>
      <c r="V696" s="87"/>
      <c r="W696" s="87"/>
      <c r="X696" s="87"/>
      <c r="Y696" s="87"/>
      <c r="Z696" s="87"/>
    </row>
    <row r="697" spans="1:26" ht="15.75" customHeight="1" x14ac:dyDescent="0.25">
      <c r="A697" s="87"/>
      <c r="B697" s="87"/>
      <c r="C697" s="87"/>
      <c r="D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  <c r="P697" s="87"/>
      <c r="Q697" s="87"/>
      <c r="R697" s="87"/>
      <c r="S697" s="87"/>
      <c r="T697" s="87"/>
      <c r="U697" s="87"/>
      <c r="V697" s="87"/>
      <c r="W697" s="87"/>
      <c r="X697" s="87"/>
      <c r="Y697" s="87"/>
      <c r="Z697" s="87"/>
    </row>
    <row r="698" spans="1:26" ht="15.75" customHeight="1" x14ac:dyDescent="0.25">
      <c r="A698" s="87"/>
      <c r="B698" s="87"/>
      <c r="C698" s="87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  <c r="P698" s="87"/>
      <c r="Q698" s="87"/>
      <c r="R698" s="87"/>
      <c r="S698" s="87"/>
      <c r="T698" s="87"/>
      <c r="U698" s="87"/>
      <c r="V698" s="87"/>
      <c r="W698" s="87"/>
      <c r="X698" s="87"/>
      <c r="Y698" s="87"/>
      <c r="Z698" s="87"/>
    </row>
    <row r="699" spans="1:26" ht="15.75" customHeight="1" x14ac:dyDescent="0.25">
      <c r="A699" s="87"/>
      <c r="B699" s="87"/>
      <c r="C699" s="87"/>
      <c r="D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  <c r="P699" s="87"/>
      <c r="Q699" s="87"/>
      <c r="R699" s="87"/>
      <c r="S699" s="87"/>
      <c r="T699" s="87"/>
      <c r="U699" s="87"/>
      <c r="V699" s="87"/>
      <c r="W699" s="87"/>
      <c r="X699" s="87"/>
      <c r="Y699" s="87"/>
      <c r="Z699" s="87"/>
    </row>
    <row r="700" spans="1:26" ht="15.75" customHeight="1" x14ac:dyDescent="0.25">
      <c r="A700" s="87"/>
      <c r="B700" s="87"/>
      <c r="C700" s="87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  <c r="P700" s="87"/>
      <c r="Q700" s="87"/>
      <c r="R700" s="87"/>
      <c r="S700" s="87"/>
      <c r="T700" s="87"/>
      <c r="U700" s="87"/>
      <c r="V700" s="87"/>
      <c r="W700" s="87"/>
      <c r="X700" s="87"/>
      <c r="Y700" s="87"/>
      <c r="Z700" s="87"/>
    </row>
    <row r="701" spans="1:26" ht="15.75" customHeight="1" x14ac:dyDescent="0.25">
      <c r="A701" s="87"/>
      <c r="B701" s="87"/>
      <c r="C701" s="87"/>
      <c r="D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  <c r="P701" s="87"/>
      <c r="Q701" s="87"/>
      <c r="R701" s="87"/>
      <c r="S701" s="87"/>
      <c r="T701" s="87"/>
      <c r="U701" s="87"/>
      <c r="V701" s="87"/>
      <c r="W701" s="87"/>
      <c r="X701" s="87"/>
      <c r="Y701" s="87"/>
      <c r="Z701" s="87"/>
    </row>
    <row r="702" spans="1:26" ht="15.75" customHeight="1" x14ac:dyDescent="0.25">
      <c r="A702" s="87"/>
      <c r="B702" s="87"/>
      <c r="C702" s="87"/>
      <c r="D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  <c r="P702" s="87"/>
      <c r="Q702" s="87"/>
      <c r="R702" s="87"/>
      <c r="S702" s="87"/>
      <c r="T702" s="87"/>
      <c r="U702" s="87"/>
      <c r="V702" s="87"/>
      <c r="W702" s="87"/>
      <c r="X702" s="87"/>
      <c r="Y702" s="87"/>
      <c r="Z702" s="87"/>
    </row>
    <row r="703" spans="1:26" ht="15.75" customHeight="1" x14ac:dyDescent="0.25">
      <c r="A703" s="87"/>
      <c r="B703" s="87"/>
      <c r="C703" s="87"/>
      <c r="D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  <c r="P703" s="87"/>
      <c r="Q703" s="87"/>
      <c r="R703" s="87"/>
      <c r="S703" s="87"/>
      <c r="T703" s="87"/>
      <c r="U703" s="87"/>
      <c r="V703" s="87"/>
      <c r="W703" s="87"/>
      <c r="X703" s="87"/>
      <c r="Y703" s="87"/>
      <c r="Z703" s="87"/>
    </row>
    <row r="704" spans="1:26" ht="15.75" customHeight="1" x14ac:dyDescent="0.25">
      <c r="A704" s="87"/>
      <c r="B704" s="87"/>
      <c r="C704" s="87"/>
      <c r="D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  <c r="P704" s="87"/>
      <c r="Q704" s="87"/>
      <c r="R704" s="87"/>
      <c r="S704" s="87"/>
      <c r="T704" s="87"/>
      <c r="U704" s="87"/>
      <c r="V704" s="87"/>
      <c r="W704" s="87"/>
      <c r="X704" s="87"/>
      <c r="Y704" s="87"/>
      <c r="Z704" s="87"/>
    </row>
    <row r="705" spans="1:26" ht="15.75" customHeight="1" x14ac:dyDescent="0.25">
      <c r="A705" s="87"/>
      <c r="B705" s="87"/>
      <c r="C705" s="87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  <c r="P705" s="87"/>
      <c r="Q705" s="87"/>
      <c r="R705" s="87"/>
      <c r="S705" s="87"/>
      <c r="T705" s="87"/>
      <c r="U705" s="87"/>
      <c r="V705" s="87"/>
      <c r="W705" s="87"/>
      <c r="X705" s="87"/>
      <c r="Y705" s="87"/>
      <c r="Z705" s="87"/>
    </row>
    <row r="706" spans="1:26" ht="15.75" customHeight="1" x14ac:dyDescent="0.25">
      <c r="A706" s="87"/>
      <c r="B706" s="87"/>
      <c r="C706" s="87"/>
      <c r="D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  <c r="P706" s="87"/>
      <c r="Q706" s="87"/>
      <c r="R706" s="87"/>
      <c r="S706" s="87"/>
      <c r="T706" s="87"/>
      <c r="U706" s="87"/>
      <c r="V706" s="87"/>
      <c r="W706" s="87"/>
      <c r="X706" s="87"/>
      <c r="Y706" s="87"/>
      <c r="Z706" s="87"/>
    </row>
    <row r="707" spans="1:26" ht="15.75" customHeight="1" x14ac:dyDescent="0.25">
      <c r="A707" s="87"/>
      <c r="B707" s="87"/>
      <c r="C707" s="87"/>
      <c r="D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  <c r="P707" s="87"/>
      <c r="Q707" s="87"/>
      <c r="R707" s="87"/>
      <c r="S707" s="87"/>
      <c r="T707" s="87"/>
      <c r="U707" s="87"/>
      <c r="V707" s="87"/>
      <c r="W707" s="87"/>
      <c r="X707" s="87"/>
      <c r="Y707" s="87"/>
      <c r="Z707" s="87"/>
    </row>
    <row r="708" spans="1:26" ht="15.75" customHeight="1" x14ac:dyDescent="0.25">
      <c r="A708" s="87"/>
      <c r="B708" s="87"/>
      <c r="C708" s="87"/>
      <c r="D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  <c r="P708" s="87"/>
      <c r="Q708" s="87"/>
      <c r="R708" s="87"/>
      <c r="S708" s="87"/>
      <c r="T708" s="87"/>
      <c r="U708" s="87"/>
      <c r="V708" s="87"/>
      <c r="W708" s="87"/>
      <c r="X708" s="87"/>
      <c r="Y708" s="87"/>
      <c r="Z708" s="87"/>
    </row>
    <row r="709" spans="1:26" ht="15.75" customHeight="1" x14ac:dyDescent="0.25">
      <c r="A709" s="87"/>
      <c r="B709" s="87"/>
      <c r="C709" s="87"/>
      <c r="D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  <c r="P709" s="87"/>
      <c r="Q709" s="87"/>
      <c r="R709" s="87"/>
      <c r="S709" s="87"/>
      <c r="T709" s="87"/>
      <c r="U709" s="87"/>
      <c r="V709" s="87"/>
      <c r="W709" s="87"/>
      <c r="X709" s="87"/>
      <c r="Y709" s="87"/>
      <c r="Z709" s="87"/>
    </row>
    <row r="710" spans="1:26" ht="15.75" customHeight="1" x14ac:dyDescent="0.25">
      <c r="A710" s="87"/>
      <c r="B710" s="87"/>
      <c r="C710" s="87"/>
      <c r="D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  <c r="P710" s="87"/>
      <c r="Q710" s="87"/>
      <c r="R710" s="87"/>
      <c r="S710" s="87"/>
      <c r="T710" s="87"/>
      <c r="U710" s="87"/>
      <c r="V710" s="87"/>
      <c r="W710" s="87"/>
      <c r="X710" s="87"/>
      <c r="Y710" s="87"/>
      <c r="Z710" s="87"/>
    </row>
    <row r="711" spans="1:26" ht="15.75" customHeight="1" x14ac:dyDescent="0.25">
      <c r="A711" s="87"/>
      <c r="B711" s="87"/>
      <c r="C711" s="87"/>
      <c r="D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  <c r="P711" s="87"/>
      <c r="Q711" s="87"/>
      <c r="R711" s="87"/>
      <c r="S711" s="87"/>
      <c r="T711" s="87"/>
      <c r="U711" s="87"/>
      <c r="V711" s="87"/>
      <c r="W711" s="87"/>
      <c r="X711" s="87"/>
      <c r="Y711" s="87"/>
      <c r="Z711" s="87"/>
    </row>
    <row r="712" spans="1:26" ht="15.75" customHeight="1" x14ac:dyDescent="0.25">
      <c r="A712" s="87"/>
      <c r="B712" s="87"/>
      <c r="C712" s="87"/>
      <c r="D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  <c r="P712" s="87"/>
      <c r="Q712" s="87"/>
      <c r="R712" s="87"/>
      <c r="S712" s="87"/>
      <c r="T712" s="87"/>
      <c r="U712" s="87"/>
      <c r="V712" s="87"/>
      <c r="W712" s="87"/>
      <c r="X712" s="87"/>
      <c r="Y712" s="87"/>
      <c r="Z712" s="87"/>
    </row>
    <row r="713" spans="1:26" ht="15.75" customHeight="1" x14ac:dyDescent="0.25">
      <c r="A713" s="87"/>
      <c r="B713" s="87"/>
      <c r="C713" s="87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  <c r="P713" s="87"/>
      <c r="Q713" s="87"/>
      <c r="R713" s="87"/>
      <c r="S713" s="87"/>
      <c r="T713" s="87"/>
      <c r="U713" s="87"/>
      <c r="V713" s="87"/>
      <c r="W713" s="87"/>
      <c r="X713" s="87"/>
      <c r="Y713" s="87"/>
      <c r="Z713" s="87"/>
    </row>
    <row r="714" spans="1:26" ht="15.75" customHeight="1" x14ac:dyDescent="0.25">
      <c r="A714" s="87"/>
      <c r="B714" s="87"/>
      <c r="C714" s="87"/>
      <c r="D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  <c r="P714" s="87"/>
      <c r="Q714" s="87"/>
      <c r="R714" s="87"/>
      <c r="S714" s="87"/>
      <c r="T714" s="87"/>
      <c r="U714" s="87"/>
      <c r="V714" s="87"/>
      <c r="W714" s="87"/>
      <c r="X714" s="87"/>
      <c r="Y714" s="87"/>
      <c r="Z714" s="87"/>
    </row>
    <row r="715" spans="1:26" ht="15.75" customHeight="1" x14ac:dyDescent="0.25">
      <c r="A715" s="87"/>
      <c r="B715" s="87"/>
      <c r="C715" s="87"/>
      <c r="D715" s="87"/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  <c r="P715" s="87"/>
      <c r="Q715" s="87"/>
      <c r="R715" s="87"/>
      <c r="S715" s="87"/>
      <c r="T715" s="87"/>
      <c r="U715" s="87"/>
      <c r="V715" s="87"/>
      <c r="W715" s="87"/>
      <c r="X715" s="87"/>
      <c r="Y715" s="87"/>
      <c r="Z715" s="87"/>
    </row>
    <row r="716" spans="1:26" ht="15.75" customHeight="1" x14ac:dyDescent="0.25">
      <c r="A716" s="87"/>
      <c r="B716" s="87"/>
      <c r="C716" s="87"/>
      <c r="D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  <c r="P716" s="87"/>
      <c r="Q716" s="87"/>
      <c r="R716" s="87"/>
      <c r="S716" s="87"/>
      <c r="T716" s="87"/>
      <c r="U716" s="87"/>
      <c r="V716" s="87"/>
      <c r="W716" s="87"/>
      <c r="X716" s="87"/>
      <c r="Y716" s="87"/>
      <c r="Z716" s="87"/>
    </row>
    <row r="717" spans="1:26" ht="15.75" customHeight="1" x14ac:dyDescent="0.25">
      <c r="A717" s="87"/>
      <c r="B717" s="87"/>
      <c r="C717" s="87"/>
      <c r="D717" s="87"/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  <c r="P717" s="87"/>
      <c r="Q717" s="87"/>
      <c r="R717" s="87"/>
      <c r="S717" s="87"/>
      <c r="T717" s="87"/>
      <c r="U717" s="87"/>
      <c r="V717" s="87"/>
      <c r="W717" s="87"/>
      <c r="X717" s="87"/>
      <c r="Y717" s="87"/>
      <c r="Z717" s="87"/>
    </row>
    <row r="718" spans="1:26" ht="15.75" customHeight="1" x14ac:dyDescent="0.25">
      <c r="A718" s="87"/>
      <c r="B718" s="87"/>
      <c r="C718" s="87"/>
      <c r="D718" s="87"/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  <c r="P718" s="87"/>
      <c r="Q718" s="87"/>
      <c r="R718" s="87"/>
      <c r="S718" s="87"/>
      <c r="T718" s="87"/>
      <c r="U718" s="87"/>
      <c r="V718" s="87"/>
      <c r="W718" s="87"/>
      <c r="X718" s="87"/>
      <c r="Y718" s="87"/>
      <c r="Z718" s="87"/>
    </row>
    <row r="719" spans="1:26" ht="15.75" customHeight="1" x14ac:dyDescent="0.25">
      <c r="A719" s="87"/>
      <c r="B719" s="87"/>
      <c r="C719" s="87"/>
      <c r="D719" s="87"/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  <c r="P719" s="87"/>
      <c r="Q719" s="87"/>
      <c r="R719" s="87"/>
      <c r="S719" s="87"/>
      <c r="T719" s="87"/>
      <c r="U719" s="87"/>
      <c r="V719" s="87"/>
      <c r="W719" s="87"/>
      <c r="X719" s="87"/>
      <c r="Y719" s="87"/>
      <c r="Z719" s="87"/>
    </row>
    <row r="720" spans="1:26" ht="15.75" customHeight="1" x14ac:dyDescent="0.25">
      <c r="A720" s="87"/>
      <c r="B720" s="87"/>
      <c r="C720" s="87"/>
      <c r="D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  <c r="P720" s="87"/>
      <c r="Q720" s="87"/>
      <c r="R720" s="87"/>
      <c r="S720" s="87"/>
      <c r="T720" s="87"/>
      <c r="U720" s="87"/>
      <c r="V720" s="87"/>
      <c r="W720" s="87"/>
      <c r="X720" s="87"/>
      <c r="Y720" s="87"/>
      <c r="Z720" s="87"/>
    </row>
    <row r="721" spans="1:26" ht="15.75" customHeight="1" x14ac:dyDescent="0.25">
      <c r="A721" s="87"/>
      <c r="B721" s="87"/>
      <c r="C721" s="87"/>
      <c r="D721" s="87"/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  <c r="P721" s="87"/>
      <c r="Q721" s="87"/>
      <c r="R721" s="87"/>
      <c r="S721" s="87"/>
      <c r="T721" s="87"/>
      <c r="U721" s="87"/>
      <c r="V721" s="87"/>
      <c r="W721" s="87"/>
      <c r="X721" s="87"/>
      <c r="Y721" s="87"/>
      <c r="Z721" s="87"/>
    </row>
    <row r="722" spans="1:26" ht="15.75" customHeight="1" x14ac:dyDescent="0.25">
      <c r="A722" s="87"/>
      <c r="B722" s="87"/>
      <c r="C722" s="87"/>
      <c r="D722" s="87"/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  <c r="P722" s="87"/>
      <c r="Q722" s="87"/>
      <c r="R722" s="87"/>
      <c r="S722" s="87"/>
      <c r="T722" s="87"/>
      <c r="U722" s="87"/>
      <c r="V722" s="87"/>
      <c r="W722" s="87"/>
      <c r="X722" s="87"/>
      <c r="Y722" s="87"/>
      <c r="Z722" s="87"/>
    </row>
    <row r="723" spans="1:26" ht="15.75" customHeight="1" x14ac:dyDescent="0.25">
      <c r="A723" s="87"/>
      <c r="B723" s="87"/>
      <c r="C723" s="87"/>
      <c r="D723" s="87"/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  <c r="P723" s="87"/>
      <c r="Q723" s="87"/>
      <c r="R723" s="87"/>
      <c r="S723" s="87"/>
      <c r="T723" s="87"/>
      <c r="U723" s="87"/>
      <c r="V723" s="87"/>
      <c r="W723" s="87"/>
      <c r="X723" s="87"/>
      <c r="Y723" s="87"/>
      <c r="Z723" s="87"/>
    </row>
    <row r="724" spans="1:26" ht="15.75" customHeight="1" x14ac:dyDescent="0.25">
      <c r="A724" s="87"/>
      <c r="B724" s="87"/>
      <c r="C724" s="87"/>
      <c r="D724" s="87"/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  <c r="P724" s="87"/>
      <c r="Q724" s="87"/>
      <c r="R724" s="87"/>
      <c r="S724" s="87"/>
      <c r="T724" s="87"/>
      <c r="U724" s="87"/>
      <c r="V724" s="87"/>
      <c r="W724" s="87"/>
      <c r="X724" s="87"/>
      <c r="Y724" s="87"/>
      <c r="Z724" s="87"/>
    </row>
    <row r="725" spans="1:26" ht="15.75" customHeight="1" x14ac:dyDescent="0.25">
      <c r="A725" s="87"/>
      <c r="B725" s="87"/>
      <c r="C725" s="87"/>
      <c r="D725" s="87"/>
      <c r="E725" s="87"/>
      <c r="F725" s="87"/>
      <c r="G725" s="87"/>
      <c r="H725" s="87"/>
      <c r="I725" s="87"/>
      <c r="J725" s="87"/>
      <c r="K725" s="87"/>
      <c r="L725" s="87"/>
      <c r="M725" s="87"/>
      <c r="N725" s="87"/>
      <c r="O725" s="87"/>
      <c r="P725" s="87"/>
      <c r="Q725" s="87"/>
      <c r="R725" s="87"/>
      <c r="S725" s="87"/>
      <c r="T725" s="87"/>
      <c r="U725" s="87"/>
      <c r="V725" s="87"/>
      <c r="W725" s="87"/>
      <c r="X725" s="87"/>
      <c r="Y725" s="87"/>
      <c r="Z725" s="87"/>
    </row>
    <row r="726" spans="1:26" ht="15.75" customHeight="1" x14ac:dyDescent="0.25">
      <c r="A726" s="87"/>
      <c r="B726" s="87"/>
      <c r="C726" s="87"/>
      <c r="D726" s="87"/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  <c r="P726" s="87"/>
      <c r="Q726" s="87"/>
      <c r="R726" s="87"/>
      <c r="S726" s="87"/>
      <c r="T726" s="87"/>
      <c r="U726" s="87"/>
      <c r="V726" s="87"/>
      <c r="W726" s="87"/>
      <c r="X726" s="87"/>
      <c r="Y726" s="87"/>
      <c r="Z726" s="87"/>
    </row>
    <row r="727" spans="1:26" ht="15.75" customHeight="1" x14ac:dyDescent="0.25">
      <c r="A727" s="87"/>
      <c r="B727" s="87"/>
      <c r="C727" s="87"/>
      <c r="D727" s="87"/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  <c r="P727" s="87"/>
      <c r="Q727" s="87"/>
      <c r="R727" s="87"/>
      <c r="S727" s="87"/>
      <c r="T727" s="87"/>
      <c r="U727" s="87"/>
      <c r="V727" s="87"/>
      <c r="W727" s="87"/>
      <c r="X727" s="87"/>
      <c r="Y727" s="87"/>
      <c r="Z727" s="87"/>
    </row>
    <row r="728" spans="1:26" ht="15.75" customHeight="1" x14ac:dyDescent="0.25">
      <c r="A728" s="87"/>
      <c r="B728" s="87"/>
      <c r="C728" s="87"/>
      <c r="D728" s="87"/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  <c r="P728" s="87"/>
      <c r="Q728" s="87"/>
      <c r="R728" s="87"/>
      <c r="S728" s="87"/>
      <c r="T728" s="87"/>
      <c r="U728" s="87"/>
      <c r="V728" s="87"/>
      <c r="W728" s="87"/>
      <c r="X728" s="87"/>
      <c r="Y728" s="87"/>
      <c r="Z728" s="87"/>
    </row>
    <row r="729" spans="1:26" ht="15.75" customHeight="1" x14ac:dyDescent="0.25">
      <c r="A729" s="87"/>
      <c r="B729" s="87"/>
      <c r="C729" s="87"/>
      <c r="D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  <c r="P729" s="87"/>
      <c r="Q729" s="87"/>
      <c r="R729" s="87"/>
      <c r="S729" s="87"/>
      <c r="T729" s="87"/>
      <c r="U729" s="87"/>
      <c r="V729" s="87"/>
      <c r="W729" s="87"/>
      <c r="X729" s="87"/>
      <c r="Y729" s="87"/>
      <c r="Z729" s="87"/>
    </row>
    <row r="730" spans="1:26" ht="15.75" customHeight="1" x14ac:dyDescent="0.25">
      <c r="A730" s="87"/>
      <c r="B730" s="87"/>
      <c r="C730" s="87"/>
      <c r="D730" s="87"/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  <c r="P730" s="87"/>
      <c r="Q730" s="87"/>
      <c r="R730" s="87"/>
      <c r="S730" s="87"/>
      <c r="T730" s="87"/>
      <c r="U730" s="87"/>
      <c r="V730" s="87"/>
      <c r="W730" s="87"/>
      <c r="X730" s="87"/>
      <c r="Y730" s="87"/>
      <c r="Z730" s="87"/>
    </row>
    <row r="731" spans="1:26" ht="15.75" customHeight="1" x14ac:dyDescent="0.25">
      <c r="A731" s="87"/>
      <c r="B731" s="87"/>
      <c r="C731" s="87"/>
      <c r="D731" s="87"/>
      <c r="E731" s="87"/>
      <c r="F731" s="87"/>
      <c r="G731" s="87"/>
      <c r="H731" s="87"/>
      <c r="I731" s="87"/>
      <c r="J731" s="87"/>
      <c r="K731" s="87"/>
      <c r="L731" s="87"/>
      <c r="M731" s="87"/>
      <c r="N731" s="87"/>
      <c r="O731" s="87"/>
      <c r="P731" s="87"/>
      <c r="Q731" s="87"/>
      <c r="R731" s="87"/>
      <c r="S731" s="87"/>
      <c r="T731" s="87"/>
      <c r="U731" s="87"/>
      <c r="V731" s="87"/>
      <c r="W731" s="87"/>
      <c r="X731" s="87"/>
      <c r="Y731" s="87"/>
      <c r="Z731" s="87"/>
    </row>
    <row r="732" spans="1:26" ht="15.75" customHeight="1" x14ac:dyDescent="0.25">
      <c r="A732" s="87"/>
      <c r="B732" s="87"/>
      <c r="C732" s="87"/>
      <c r="D732" s="87"/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  <c r="P732" s="87"/>
      <c r="Q732" s="87"/>
      <c r="R732" s="87"/>
      <c r="S732" s="87"/>
      <c r="T732" s="87"/>
      <c r="U732" s="87"/>
      <c r="V732" s="87"/>
      <c r="W732" s="87"/>
      <c r="X732" s="87"/>
      <c r="Y732" s="87"/>
      <c r="Z732" s="87"/>
    </row>
    <row r="733" spans="1:26" ht="15.75" customHeight="1" x14ac:dyDescent="0.25">
      <c r="A733" s="87"/>
      <c r="B733" s="87"/>
      <c r="C733" s="87"/>
      <c r="D733" s="87"/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  <c r="P733" s="87"/>
      <c r="Q733" s="87"/>
      <c r="R733" s="87"/>
      <c r="S733" s="87"/>
      <c r="T733" s="87"/>
      <c r="U733" s="87"/>
      <c r="V733" s="87"/>
      <c r="W733" s="87"/>
      <c r="X733" s="87"/>
      <c r="Y733" s="87"/>
      <c r="Z733" s="87"/>
    </row>
    <row r="734" spans="1:26" ht="15.75" customHeight="1" x14ac:dyDescent="0.25">
      <c r="A734" s="87"/>
      <c r="B734" s="87"/>
      <c r="C734" s="87"/>
      <c r="D734" s="87"/>
      <c r="E734" s="87"/>
      <c r="F734" s="87"/>
      <c r="G734" s="87"/>
      <c r="H734" s="87"/>
      <c r="I734" s="87"/>
      <c r="J734" s="87"/>
      <c r="K734" s="87"/>
      <c r="L734" s="87"/>
      <c r="M734" s="87"/>
      <c r="N734" s="87"/>
      <c r="O734" s="87"/>
      <c r="P734" s="87"/>
      <c r="Q734" s="87"/>
      <c r="R734" s="87"/>
      <c r="S734" s="87"/>
      <c r="T734" s="87"/>
      <c r="U734" s="87"/>
      <c r="V734" s="87"/>
      <c r="W734" s="87"/>
      <c r="X734" s="87"/>
      <c r="Y734" s="87"/>
      <c r="Z734" s="87"/>
    </row>
    <row r="735" spans="1:26" ht="15.75" customHeight="1" x14ac:dyDescent="0.25">
      <c r="A735" s="87"/>
      <c r="B735" s="87"/>
      <c r="C735" s="87"/>
      <c r="D735" s="87"/>
      <c r="E735" s="87"/>
      <c r="F735" s="87"/>
      <c r="G735" s="87"/>
      <c r="H735" s="87"/>
      <c r="I735" s="87"/>
      <c r="J735" s="87"/>
      <c r="K735" s="87"/>
      <c r="L735" s="87"/>
      <c r="M735" s="87"/>
      <c r="N735" s="87"/>
      <c r="O735" s="87"/>
      <c r="P735" s="87"/>
      <c r="Q735" s="87"/>
      <c r="R735" s="87"/>
      <c r="S735" s="87"/>
      <c r="T735" s="87"/>
      <c r="U735" s="87"/>
      <c r="V735" s="87"/>
      <c r="W735" s="87"/>
      <c r="X735" s="87"/>
      <c r="Y735" s="87"/>
      <c r="Z735" s="87"/>
    </row>
    <row r="736" spans="1:26" ht="15.75" customHeight="1" x14ac:dyDescent="0.25">
      <c r="A736" s="87"/>
      <c r="B736" s="87"/>
      <c r="C736" s="87"/>
      <c r="D736" s="87"/>
      <c r="E736" s="87"/>
      <c r="F736" s="87"/>
      <c r="G736" s="87"/>
      <c r="H736" s="87"/>
      <c r="I736" s="87"/>
      <c r="J736" s="87"/>
      <c r="K736" s="87"/>
      <c r="L736" s="87"/>
      <c r="M736" s="87"/>
      <c r="N736" s="87"/>
      <c r="O736" s="87"/>
      <c r="P736" s="87"/>
      <c r="Q736" s="87"/>
      <c r="R736" s="87"/>
      <c r="S736" s="87"/>
      <c r="T736" s="87"/>
      <c r="U736" s="87"/>
      <c r="V736" s="87"/>
      <c r="W736" s="87"/>
      <c r="X736" s="87"/>
      <c r="Y736" s="87"/>
      <c r="Z736" s="87"/>
    </row>
    <row r="737" spans="1:26" ht="15.75" customHeight="1" x14ac:dyDescent="0.25">
      <c r="A737" s="87"/>
      <c r="B737" s="87"/>
      <c r="C737" s="87"/>
      <c r="D737" s="87"/>
      <c r="E737" s="87"/>
      <c r="F737" s="87"/>
      <c r="G737" s="87"/>
      <c r="H737" s="87"/>
      <c r="I737" s="87"/>
      <c r="J737" s="87"/>
      <c r="K737" s="87"/>
      <c r="L737" s="87"/>
      <c r="M737" s="87"/>
      <c r="N737" s="87"/>
      <c r="O737" s="87"/>
      <c r="P737" s="87"/>
      <c r="Q737" s="87"/>
      <c r="R737" s="87"/>
      <c r="S737" s="87"/>
      <c r="T737" s="87"/>
      <c r="U737" s="87"/>
      <c r="V737" s="87"/>
      <c r="W737" s="87"/>
      <c r="X737" s="87"/>
      <c r="Y737" s="87"/>
      <c r="Z737" s="87"/>
    </row>
    <row r="738" spans="1:26" ht="15.75" customHeight="1" x14ac:dyDescent="0.25">
      <c r="A738" s="87"/>
      <c r="B738" s="87"/>
      <c r="C738" s="87"/>
      <c r="D738" s="87"/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  <c r="P738" s="87"/>
      <c r="Q738" s="87"/>
      <c r="R738" s="87"/>
      <c r="S738" s="87"/>
      <c r="T738" s="87"/>
      <c r="U738" s="87"/>
      <c r="V738" s="87"/>
      <c r="W738" s="87"/>
      <c r="X738" s="87"/>
      <c r="Y738" s="87"/>
      <c r="Z738" s="87"/>
    </row>
    <row r="739" spans="1:26" ht="15.75" customHeight="1" x14ac:dyDescent="0.25">
      <c r="A739" s="87"/>
      <c r="B739" s="87"/>
      <c r="C739" s="87"/>
      <c r="D739" s="87"/>
      <c r="E739" s="87"/>
      <c r="F739" s="87"/>
      <c r="G739" s="87"/>
      <c r="H739" s="87"/>
      <c r="I739" s="87"/>
      <c r="J739" s="87"/>
      <c r="K739" s="87"/>
      <c r="L739" s="87"/>
      <c r="M739" s="87"/>
      <c r="N739" s="87"/>
      <c r="O739" s="87"/>
      <c r="P739" s="87"/>
      <c r="Q739" s="87"/>
      <c r="R739" s="87"/>
      <c r="S739" s="87"/>
      <c r="T739" s="87"/>
      <c r="U739" s="87"/>
      <c r="V739" s="87"/>
      <c r="W739" s="87"/>
      <c r="X739" s="87"/>
      <c r="Y739" s="87"/>
      <c r="Z739" s="87"/>
    </row>
    <row r="740" spans="1:26" ht="15.75" customHeight="1" x14ac:dyDescent="0.25">
      <c r="A740" s="87"/>
      <c r="B740" s="87"/>
      <c r="C740" s="87"/>
      <c r="D740" s="87"/>
      <c r="E740" s="87"/>
      <c r="F740" s="87"/>
      <c r="G740" s="87"/>
      <c r="H740" s="87"/>
      <c r="I740" s="87"/>
      <c r="J740" s="87"/>
      <c r="K740" s="87"/>
      <c r="L740" s="87"/>
      <c r="M740" s="87"/>
      <c r="N740" s="87"/>
      <c r="O740" s="87"/>
      <c r="P740" s="87"/>
      <c r="Q740" s="87"/>
      <c r="R740" s="87"/>
      <c r="S740" s="87"/>
      <c r="T740" s="87"/>
      <c r="U740" s="87"/>
      <c r="V740" s="87"/>
      <c r="W740" s="87"/>
      <c r="X740" s="87"/>
      <c r="Y740" s="87"/>
      <c r="Z740" s="87"/>
    </row>
    <row r="741" spans="1:26" ht="15.75" customHeight="1" x14ac:dyDescent="0.25">
      <c r="A741" s="87"/>
      <c r="B741" s="87"/>
      <c r="C741" s="87"/>
      <c r="D741" s="87"/>
      <c r="E741" s="87"/>
      <c r="F741" s="87"/>
      <c r="G741" s="87"/>
      <c r="H741" s="87"/>
      <c r="I741" s="87"/>
      <c r="J741" s="87"/>
      <c r="K741" s="87"/>
      <c r="L741" s="87"/>
      <c r="M741" s="87"/>
      <c r="N741" s="87"/>
      <c r="O741" s="87"/>
      <c r="P741" s="87"/>
      <c r="Q741" s="87"/>
      <c r="R741" s="87"/>
      <c r="S741" s="87"/>
      <c r="T741" s="87"/>
      <c r="U741" s="87"/>
      <c r="V741" s="87"/>
      <c r="W741" s="87"/>
      <c r="X741" s="87"/>
      <c r="Y741" s="87"/>
      <c r="Z741" s="87"/>
    </row>
    <row r="742" spans="1:26" ht="15.75" customHeight="1" x14ac:dyDescent="0.25">
      <c r="A742" s="87"/>
      <c r="B742" s="87"/>
      <c r="C742" s="87"/>
      <c r="D742" s="87"/>
      <c r="E742" s="87"/>
      <c r="F742" s="87"/>
      <c r="G742" s="87"/>
      <c r="H742" s="87"/>
      <c r="I742" s="87"/>
      <c r="J742" s="87"/>
      <c r="K742" s="87"/>
      <c r="L742" s="87"/>
      <c r="M742" s="87"/>
      <c r="N742" s="87"/>
      <c r="O742" s="87"/>
      <c r="P742" s="87"/>
      <c r="Q742" s="87"/>
      <c r="R742" s="87"/>
      <c r="S742" s="87"/>
      <c r="T742" s="87"/>
      <c r="U742" s="87"/>
      <c r="V742" s="87"/>
      <c r="W742" s="87"/>
      <c r="X742" s="87"/>
      <c r="Y742" s="87"/>
      <c r="Z742" s="87"/>
    </row>
    <row r="743" spans="1:26" ht="15.75" customHeight="1" x14ac:dyDescent="0.25">
      <c r="A743" s="87"/>
      <c r="B743" s="87"/>
      <c r="C743" s="87"/>
      <c r="D743" s="87"/>
      <c r="E743" s="87"/>
      <c r="F743" s="87"/>
      <c r="G743" s="87"/>
      <c r="H743" s="87"/>
      <c r="I743" s="87"/>
      <c r="J743" s="87"/>
      <c r="K743" s="87"/>
      <c r="L743" s="87"/>
      <c r="M743" s="87"/>
      <c r="N743" s="87"/>
      <c r="O743" s="87"/>
      <c r="P743" s="87"/>
      <c r="Q743" s="87"/>
      <c r="R743" s="87"/>
      <c r="S743" s="87"/>
      <c r="T743" s="87"/>
      <c r="U743" s="87"/>
      <c r="V743" s="87"/>
      <c r="W743" s="87"/>
      <c r="X743" s="87"/>
      <c r="Y743" s="87"/>
      <c r="Z743" s="87"/>
    </row>
    <row r="744" spans="1:26" ht="15.75" customHeight="1" x14ac:dyDescent="0.25">
      <c r="A744" s="87"/>
      <c r="B744" s="87"/>
      <c r="C744" s="87"/>
      <c r="D744" s="87"/>
      <c r="E744" s="87"/>
      <c r="F744" s="87"/>
      <c r="G744" s="87"/>
      <c r="H744" s="87"/>
      <c r="I744" s="87"/>
      <c r="J744" s="87"/>
      <c r="K744" s="87"/>
      <c r="L744" s="87"/>
      <c r="M744" s="87"/>
      <c r="N744" s="87"/>
      <c r="O744" s="87"/>
      <c r="P744" s="87"/>
      <c r="Q744" s="87"/>
      <c r="R744" s="87"/>
      <c r="S744" s="87"/>
      <c r="T744" s="87"/>
      <c r="U744" s="87"/>
      <c r="V744" s="87"/>
      <c r="W744" s="87"/>
      <c r="X744" s="87"/>
      <c r="Y744" s="87"/>
      <c r="Z744" s="87"/>
    </row>
    <row r="745" spans="1:26" ht="15.75" customHeight="1" x14ac:dyDescent="0.25">
      <c r="A745" s="87"/>
      <c r="B745" s="87"/>
      <c r="C745" s="87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  <c r="P745" s="87"/>
      <c r="Q745" s="87"/>
      <c r="R745" s="87"/>
      <c r="S745" s="87"/>
      <c r="T745" s="87"/>
      <c r="U745" s="87"/>
      <c r="V745" s="87"/>
      <c r="W745" s="87"/>
      <c r="X745" s="87"/>
      <c r="Y745" s="87"/>
      <c r="Z745" s="87"/>
    </row>
    <row r="746" spans="1:26" ht="15.75" customHeight="1" x14ac:dyDescent="0.25">
      <c r="A746" s="87"/>
      <c r="B746" s="87"/>
      <c r="C746" s="87"/>
      <c r="D746" s="87"/>
      <c r="E746" s="87"/>
      <c r="F746" s="87"/>
      <c r="G746" s="87"/>
      <c r="H746" s="87"/>
      <c r="I746" s="87"/>
      <c r="J746" s="87"/>
      <c r="K746" s="87"/>
      <c r="L746" s="87"/>
      <c r="M746" s="87"/>
      <c r="N746" s="87"/>
      <c r="O746" s="87"/>
      <c r="P746" s="87"/>
      <c r="Q746" s="87"/>
      <c r="R746" s="87"/>
      <c r="S746" s="87"/>
      <c r="T746" s="87"/>
      <c r="U746" s="87"/>
      <c r="V746" s="87"/>
      <c r="W746" s="87"/>
      <c r="X746" s="87"/>
      <c r="Y746" s="87"/>
      <c r="Z746" s="87"/>
    </row>
    <row r="747" spans="1:26" ht="15.75" customHeight="1" x14ac:dyDescent="0.25">
      <c r="A747" s="87"/>
      <c r="B747" s="87"/>
      <c r="C747" s="87"/>
      <c r="D747" s="87"/>
      <c r="E747" s="87"/>
      <c r="F747" s="87"/>
      <c r="G747" s="87"/>
      <c r="H747" s="87"/>
      <c r="I747" s="87"/>
      <c r="J747" s="87"/>
      <c r="K747" s="87"/>
      <c r="L747" s="87"/>
      <c r="M747" s="87"/>
      <c r="N747" s="87"/>
      <c r="O747" s="87"/>
      <c r="P747" s="87"/>
      <c r="Q747" s="87"/>
      <c r="R747" s="87"/>
      <c r="S747" s="87"/>
      <c r="T747" s="87"/>
      <c r="U747" s="87"/>
      <c r="V747" s="87"/>
      <c r="W747" s="87"/>
      <c r="X747" s="87"/>
      <c r="Y747" s="87"/>
      <c r="Z747" s="87"/>
    </row>
    <row r="748" spans="1:26" ht="15.75" customHeight="1" x14ac:dyDescent="0.25">
      <c r="A748" s="87"/>
      <c r="B748" s="87"/>
      <c r="C748" s="87"/>
      <c r="D748" s="87"/>
      <c r="E748" s="87"/>
      <c r="F748" s="87"/>
      <c r="G748" s="87"/>
      <c r="H748" s="87"/>
      <c r="I748" s="87"/>
      <c r="J748" s="87"/>
      <c r="K748" s="87"/>
      <c r="L748" s="87"/>
      <c r="M748" s="87"/>
      <c r="N748" s="87"/>
      <c r="O748" s="87"/>
      <c r="P748" s="87"/>
      <c r="Q748" s="87"/>
      <c r="R748" s="87"/>
      <c r="S748" s="87"/>
      <c r="T748" s="87"/>
      <c r="U748" s="87"/>
      <c r="V748" s="87"/>
      <c r="W748" s="87"/>
      <c r="X748" s="87"/>
      <c r="Y748" s="87"/>
      <c r="Z748" s="87"/>
    </row>
    <row r="749" spans="1:26" ht="15.75" customHeight="1" x14ac:dyDescent="0.25">
      <c r="A749" s="87"/>
      <c r="B749" s="87"/>
      <c r="C749" s="87"/>
      <c r="D749" s="87"/>
      <c r="E749" s="87"/>
      <c r="F749" s="87"/>
      <c r="G749" s="87"/>
      <c r="H749" s="87"/>
      <c r="I749" s="87"/>
      <c r="J749" s="87"/>
      <c r="K749" s="87"/>
      <c r="L749" s="87"/>
      <c r="M749" s="87"/>
      <c r="N749" s="87"/>
      <c r="O749" s="87"/>
      <c r="P749" s="87"/>
      <c r="Q749" s="87"/>
      <c r="R749" s="87"/>
      <c r="S749" s="87"/>
      <c r="T749" s="87"/>
      <c r="U749" s="87"/>
      <c r="V749" s="87"/>
      <c r="W749" s="87"/>
      <c r="X749" s="87"/>
      <c r="Y749" s="87"/>
      <c r="Z749" s="87"/>
    </row>
    <row r="750" spans="1:26" ht="15.75" customHeight="1" x14ac:dyDescent="0.25">
      <c r="A750" s="87"/>
      <c r="B750" s="87"/>
      <c r="C750" s="87"/>
      <c r="D750" s="87"/>
      <c r="E750" s="87"/>
      <c r="F750" s="87"/>
      <c r="G750" s="87"/>
      <c r="H750" s="87"/>
      <c r="I750" s="87"/>
      <c r="J750" s="87"/>
      <c r="K750" s="87"/>
      <c r="L750" s="87"/>
      <c r="M750" s="87"/>
      <c r="N750" s="87"/>
      <c r="O750" s="87"/>
      <c r="P750" s="87"/>
      <c r="Q750" s="87"/>
      <c r="R750" s="87"/>
      <c r="S750" s="87"/>
      <c r="T750" s="87"/>
      <c r="U750" s="87"/>
      <c r="V750" s="87"/>
      <c r="W750" s="87"/>
      <c r="X750" s="87"/>
      <c r="Y750" s="87"/>
      <c r="Z750" s="87"/>
    </row>
    <row r="751" spans="1:26" ht="15.75" customHeight="1" x14ac:dyDescent="0.25">
      <c r="A751" s="87"/>
      <c r="B751" s="87"/>
      <c r="C751" s="87"/>
      <c r="D751" s="87"/>
      <c r="E751" s="87"/>
      <c r="F751" s="87"/>
      <c r="G751" s="87"/>
      <c r="H751" s="87"/>
      <c r="I751" s="87"/>
      <c r="J751" s="87"/>
      <c r="K751" s="87"/>
      <c r="L751" s="87"/>
      <c r="M751" s="87"/>
      <c r="N751" s="87"/>
      <c r="O751" s="87"/>
      <c r="P751" s="87"/>
      <c r="Q751" s="87"/>
      <c r="R751" s="87"/>
      <c r="S751" s="87"/>
      <c r="T751" s="87"/>
      <c r="U751" s="87"/>
      <c r="V751" s="87"/>
      <c r="W751" s="87"/>
      <c r="X751" s="87"/>
      <c r="Y751" s="87"/>
      <c r="Z751" s="87"/>
    </row>
    <row r="752" spans="1:26" ht="15.75" customHeight="1" x14ac:dyDescent="0.25">
      <c r="A752" s="87"/>
      <c r="B752" s="87"/>
      <c r="C752" s="87"/>
      <c r="D752" s="87"/>
      <c r="E752" s="87"/>
      <c r="F752" s="87"/>
      <c r="G752" s="87"/>
      <c r="H752" s="87"/>
      <c r="I752" s="87"/>
      <c r="J752" s="87"/>
      <c r="K752" s="87"/>
      <c r="L752" s="87"/>
      <c r="M752" s="87"/>
      <c r="N752" s="87"/>
      <c r="O752" s="87"/>
      <c r="P752" s="87"/>
      <c r="Q752" s="87"/>
      <c r="R752" s="87"/>
      <c r="S752" s="87"/>
      <c r="T752" s="87"/>
      <c r="U752" s="87"/>
      <c r="V752" s="87"/>
      <c r="W752" s="87"/>
      <c r="X752" s="87"/>
      <c r="Y752" s="87"/>
      <c r="Z752" s="87"/>
    </row>
    <row r="753" spans="1:26" ht="15.75" customHeight="1" x14ac:dyDescent="0.25">
      <c r="A753" s="87"/>
      <c r="B753" s="87"/>
      <c r="C753" s="87"/>
      <c r="D753" s="87"/>
      <c r="E753" s="87"/>
      <c r="F753" s="87"/>
      <c r="G753" s="87"/>
      <c r="H753" s="87"/>
      <c r="I753" s="87"/>
      <c r="J753" s="87"/>
      <c r="K753" s="87"/>
      <c r="L753" s="87"/>
      <c r="M753" s="87"/>
      <c r="N753" s="87"/>
      <c r="O753" s="87"/>
      <c r="P753" s="87"/>
      <c r="Q753" s="87"/>
      <c r="R753" s="87"/>
      <c r="S753" s="87"/>
      <c r="T753" s="87"/>
      <c r="U753" s="87"/>
      <c r="V753" s="87"/>
      <c r="W753" s="87"/>
      <c r="X753" s="87"/>
      <c r="Y753" s="87"/>
      <c r="Z753" s="87"/>
    </row>
    <row r="754" spans="1:26" ht="15.75" customHeight="1" x14ac:dyDescent="0.25">
      <c r="A754" s="87"/>
      <c r="B754" s="87"/>
      <c r="C754" s="87"/>
      <c r="D754" s="87"/>
      <c r="E754" s="87"/>
      <c r="F754" s="87"/>
      <c r="G754" s="87"/>
      <c r="H754" s="87"/>
      <c r="I754" s="87"/>
      <c r="J754" s="87"/>
      <c r="K754" s="87"/>
      <c r="L754" s="87"/>
      <c r="M754" s="87"/>
      <c r="N754" s="87"/>
      <c r="O754" s="87"/>
      <c r="P754" s="87"/>
      <c r="Q754" s="87"/>
      <c r="R754" s="87"/>
      <c r="S754" s="87"/>
      <c r="T754" s="87"/>
      <c r="U754" s="87"/>
      <c r="V754" s="87"/>
      <c r="W754" s="87"/>
      <c r="X754" s="87"/>
      <c r="Y754" s="87"/>
      <c r="Z754" s="87"/>
    </row>
    <row r="755" spans="1:26" ht="15.75" customHeight="1" x14ac:dyDescent="0.25">
      <c r="A755" s="87"/>
      <c r="B755" s="87"/>
      <c r="C755" s="87"/>
      <c r="D755" s="87"/>
      <c r="E755" s="87"/>
      <c r="F755" s="87"/>
      <c r="G755" s="87"/>
      <c r="H755" s="87"/>
      <c r="I755" s="87"/>
      <c r="J755" s="87"/>
      <c r="K755" s="87"/>
      <c r="L755" s="87"/>
      <c r="M755" s="87"/>
      <c r="N755" s="87"/>
      <c r="O755" s="87"/>
      <c r="P755" s="87"/>
      <c r="Q755" s="87"/>
      <c r="R755" s="87"/>
      <c r="S755" s="87"/>
      <c r="T755" s="87"/>
      <c r="U755" s="87"/>
      <c r="V755" s="87"/>
      <c r="W755" s="87"/>
      <c r="X755" s="87"/>
      <c r="Y755" s="87"/>
      <c r="Z755" s="87"/>
    </row>
    <row r="756" spans="1:26" ht="15.75" customHeight="1" x14ac:dyDescent="0.25">
      <c r="A756" s="87"/>
      <c r="B756" s="87"/>
      <c r="C756" s="87"/>
      <c r="D756" s="87"/>
      <c r="E756" s="87"/>
      <c r="F756" s="87"/>
      <c r="G756" s="87"/>
      <c r="H756" s="87"/>
      <c r="I756" s="87"/>
      <c r="J756" s="87"/>
      <c r="K756" s="87"/>
      <c r="L756" s="87"/>
      <c r="M756" s="87"/>
      <c r="N756" s="87"/>
      <c r="O756" s="87"/>
      <c r="P756" s="87"/>
      <c r="Q756" s="87"/>
      <c r="R756" s="87"/>
      <c r="S756" s="87"/>
      <c r="T756" s="87"/>
      <c r="U756" s="87"/>
      <c r="V756" s="87"/>
      <c r="W756" s="87"/>
      <c r="X756" s="87"/>
      <c r="Y756" s="87"/>
      <c r="Z756" s="87"/>
    </row>
    <row r="757" spans="1:26" ht="15.75" customHeight="1" x14ac:dyDescent="0.25">
      <c r="A757" s="87"/>
      <c r="B757" s="87"/>
      <c r="C757" s="87"/>
      <c r="D757" s="87"/>
      <c r="E757" s="87"/>
      <c r="F757" s="87"/>
      <c r="G757" s="87"/>
      <c r="H757" s="87"/>
      <c r="I757" s="87"/>
      <c r="J757" s="87"/>
      <c r="K757" s="87"/>
      <c r="L757" s="87"/>
      <c r="M757" s="87"/>
      <c r="N757" s="87"/>
      <c r="O757" s="87"/>
      <c r="P757" s="87"/>
      <c r="Q757" s="87"/>
      <c r="R757" s="87"/>
      <c r="S757" s="87"/>
      <c r="T757" s="87"/>
      <c r="U757" s="87"/>
      <c r="V757" s="87"/>
      <c r="W757" s="87"/>
      <c r="X757" s="87"/>
      <c r="Y757" s="87"/>
      <c r="Z757" s="87"/>
    </row>
    <row r="758" spans="1:26" ht="15.75" customHeight="1" x14ac:dyDescent="0.25">
      <c r="A758" s="87"/>
      <c r="B758" s="87"/>
      <c r="C758" s="87"/>
      <c r="D758" s="87"/>
      <c r="E758" s="87"/>
      <c r="F758" s="87"/>
      <c r="G758" s="87"/>
      <c r="H758" s="87"/>
      <c r="I758" s="87"/>
      <c r="J758" s="87"/>
      <c r="K758" s="87"/>
      <c r="L758" s="87"/>
      <c r="M758" s="87"/>
      <c r="N758" s="87"/>
      <c r="O758" s="87"/>
      <c r="P758" s="87"/>
      <c r="Q758" s="87"/>
      <c r="R758" s="87"/>
      <c r="S758" s="87"/>
      <c r="T758" s="87"/>
      <c r="U758" s="87"/>
      <c r="V758" s="87"/>
      <c r="W758" s="87"/>
      <c r="X758" s="87"/>
      <c r="Y758" s="87"/>
      <c r="Z758" s="87"/>
    </row>
    <row r="759" spans="1:26" ht="15.75" customHeight="1" x14ac:dyDescent="0.25">
      <c r="A759" s="87"/>
      <c r="B759" s="87"/>
      <c r="C759" s="87"/>
      <c r="D759" s="87"/>
      <c r="E759" s="87"/>
      <c r="F759" s="87"/>
      <c r="G759" s="87"/>
      <c r="H759" s="87"/>
      <c r="I759" s="87"/>
      <c r="J759" s="87"/>
      <c r="K759" s="87"/>
      <c r="L759" s="87"/>
      <c r="M759" s="87"/>
      <c r="N759" s="87"/>
      <c r="O759" s="87"/>
      <c r="P759" s="87"/>
      <c r="Q759" s="87"/>
      <c r="R759" s="87"/>
      <c r="S759" s="87"/>
      <c r="T759" s="87"/>
      <c r="U759" s="87"/>
      <c r="V759" s="87"/>
      <c r="W759" s="87"/>
      <c r="X759" s="87"/>
      <c r="Y759" s="87"/>
      <c r="Z759" s="87"/>
    </row>
    <row r="760" spans="1:26" ht="15.75" customHeight="1" x14ac:dyDescent="0.25">
      <c r="A760" s="87"/>
      <c r="B760" s="87"/>
      <c r="C760" s="87"/>
      <c r="D760" s="87"/>
      <c r="E760" s="87"/>
      <c r="F760" s="87"/>
      <c r="G760" s="87"/>
      <c r="H760" s="87"/>
      <c r="I760" s="87"/>
      <c r="J760" s="87"/>
      <c r="K760" s="87"/>
      <c r="L760" s="87"/>
      <c r="M760" s="87"/>
      <c r="N760" s="87"/>
      <c r="O760" s="87"/>
      <c r="P760" s="87"/>
      <c r="Q760" s="87"/>
      <c r="R760" s="87"/>
      <c r="S760" s="87"/>
      <c r="T760" s="87"/>
      <c r="U760" s="87"/>
      <c r="V760" s="87"/>
      <c r="W760" s="87"/>
      <c r="X760" s="87"/>
      <c r="Y760" s="87"/>
      <c r="Z760" s="87"/>
    </row>
    <row r="761" spans="1:26" ht="15.75" customHeight="1" x14ac:dyDescent="0.25">
      <c r="A761" s="87"/>
      <c r="B761" s="87"/>
      <c r="C761" s="87"/>
      <c r="D761" s="87"/>
      <c r="E761" s="87"/>
      <c r="F761" s="87"/>
      <c r="G761" s="87"/>
      <c r="H761" s="87"/>
      <c r="I761" s="87"/>
      <c r="J761" s="87"/>
      <c r="K761" s="87"/>
      <c r="L761" s="87"/>
      <c r="M761" s="87"/>
      <c r="N761" s="87"/>
      <c r="O761" s="87"/>
      <c r="P761" s="87"/>
      <c r="Q761" s="87"/>
      <c r="R761" s="87"/>
      <c r="S761" s="87"/>
      <c r="T761" s="87"/>
      <c r="U761" s="87"/>
      <c r="V761" s="87"/>
      <c r="W761" s="87"/>
      <c r="X761" s="87"/>
      <c r="Y761" s="87"/>
      <c r="Z761" s="87"/>
    </row>
    <row r="762" spans="1:26" ht="15.75" customHeight="1" x14ac:dyDescent="0.25">
      <c r="A762" s="87"/>
      <c r="B762" s="87"/>
      <c r="C762" s="87"/>
      <c r="D762" s="87"/>
      <c r="E762" s="87"/>
      <c r="F762" s="87"/>
      <c r="G762" s="87"/>
      <c r="H762" s="87"/>
      <c r="I762" s="87"/>
      <c r="J762" s="87"/>
      <c r="K762" s="87"/>
      <c r="L762" s="87"/>
      <c r="M762" s="87"/>
      <c r="N762" s="87"/>
      <c r="O762" s="87"/>
      <c r="P762" s="87"/>
      <c r="Q762" s="87"/>
      <c r="R762" s="87"/>
      <c r="S762" s="87"/>
      <c r="T762" s="87"/>
      <c r="U762" s="87"/>
      <c r="V762" s="87"/>
      <c r="W762" s="87"/>
      <c r="X762" s="87"/>
      <c r="Y762" s="87"/>
      <c r="Z762" s="87"/>
    </row>
    <row r="763" spans="1:26" ht="15.75" customHeight="1" x14ac:dyDescent="0.25">
      <c r="A763" s="87"/>
      <c r="B763" s="87"/>
      <c r="C763" s="87"/>
      <c r="D763" s="87"/>
      <c r="E763" s="87"/>
      <c r="F763" s="87"/>
      <c r="G763" s="87"/>
      <c r="H763" s="87"/>
      <c r="I763" s="87"/>
      <c r="J763" s="87"/>
      <c r="K763" s="87"/>
      <c r="L763" s="87"/>
      <c r="M763" s="87"/>
      <c r="N763" s="87"/>
      <c r="O763" s="87"/>
      <c r="P763" s="87"/>
      <c r="Q763" s="87"/>
      <c r="R763" s="87"/>
      <c r="S763" s="87"/>
      <c r="T763" s="87"/>
      <c r="U763" s="87"/>
      <c r="V763" s="87"/>
      <c r="W763" s="87"/>
      <c r="X763" s="87"/>
      <c r="Y763" s="87"/>
      <c r="Z763" s="87"/>
    </row>
    <row r="764" spans="1:26" ht="15.75" customHeight="1" x14ac:dyDescent="0.25">
      <c r="A764" s="87"/>
      <c r="B764" s="87"/>
      <c r="C764" s="87"/>
      <c r="D764" s="87"/>
      <c r="E764" s="87"/>
      <c r="F764" s="87"/>
      <c r="G764" s="87"/>
      <c r="H764" s="87"/>
      <c r="I764" s="87"/>
      <c r="J764" s="87"/>
      <c r="K764" s="87"/>
      <c r="L764" s="87"/>
      <c r="M764" s="87"/>
      <c r="N764" s="87"/>
      <c r="O764" s="87"/>
      <c r="P764" s="87"/>
      <c r="Q764" s="87"/>
      <c r="R764" s="87"/>
      <c r="S764" s="87"/>
      <c r="T764" s="87"/>
      <c r="U764" s="87"/>
      <c r="V764" s="87"/>
      <c r="W764" s="87"/>
      <c r="X764" s="87"/>
      <c r="Y764" s="87"/>
      <c r="Z764" s="87"/>
    </row>
    <row r="765" spans="1:26" ht="15.75" customHeight="1" x14ac:dyDescent="0.25">
      <c r="A765" s="87"/>
      <c r="B765" s="87"/>
      <c r="C765" s="87"/>
      <c r="D765" s="87"/>
      <c r="E765" s="87"/>
      <c r="F765" s="87"/>
      <c r="G765" s="87"/>
      <c r="H765" s="87"/>
      <c r="I765" s="87"/>
      <c r="J765" s="87"/>
      <c r="K765" s="87"/>
      <c r="L765" s="87"/>
      <c r="M765" s="87"/>
      <c r="N765" s="87"/>
      <c r="O765" s="87"/>
      <c r="P765" s="87"/>
      <c r="Q765" s="87"/>
      <c r="R765" s="87"/>
      <c r="S765" s="87"/>
      <c r="T765" s="87"/>
      <c r="U765" s="87"/>
      <c r="V765" s="87"/>
      <c r="W765" s="87"/>
      <c r="X765" s="87"/>
      <c r="Y765" s="87"/>
      <c r="Z765" s="87"/>
    </row>
    <row r="766" spans="1:26" ht="15.75" customHeight="1" x14ac:dyDescent="0.25">
      <c r="A766" s="87"/>
      <c r="B766" s="87"/>
      <c r="C766" s="87"/>
      <c r="D766" s="87"/>
      <c r="E766" s="87"/>
      <c r="F766" s="87"/>
      <c r="G766" s="87"/>
      <c r="H766" s="87"/>
      <c r="I766" s="87"/>
      <c r="J766" s="87"/>
      <c r="K766" s="87"/>
      <c r="L766" s="87"/>
      <c r="M766" s="87"/>
      <c r="N766" s="87"/>
      <c r="O766" s="87"/>
      <c r="P766" s="87"/>
      <c r="Q766" s="87"/>
      <c r="R766" s="87"/>
      <c r="S766" s="87"/>
      <c r="T766" s="87"/>
      <c r="U766" s="87"/>
      <c r="V766" s="87"/>
      <c r="W766" s="87"/>
      <c r="X766" s="87"/>
      <c r="Y766" s="87"/>
      <c r="Z766" s="87"/>
    </row>
    <row r="767" spans="1:26" ht="15.75" customHeight="1" x14ac:dyDescent="0.25">
      <c r="A767" s="87"/>
      <c r="B767" s="87"/>
      <c r="C767" s="87"/>
      <c r="D767" s="87"/>
      <c r="E767" s="87"/>
      <c r="F767" s="87"/>
      <c r="G767" s="87"/>
      <c r="H767" s="87"/>
      <c r="I767" s="87"/>
      <c r="J767" s="87"/>
      <c r="K767" s="87"/>
      <c r="L767" s="87"/>
      <c r="M767" s="87"/>
      <c r="N767" s="87"/>
      <c r="O767" s="87"/>
      <c r="P767" s="87"/>
      <c r="Q767" s="87"/>
      <c r="R767" s="87"/>
      <c r="S767" s="87"/>
      <c r="T767" s="87"/>
      <c r="U767" s="87"/>
      <c r="V767" s="87"/>
      <c r="W767" s="87"/>
      <c r="X767" s="87"/>
      <c r="Y767" s="87"/>
      <c r="Z767" s="87"/>
    </row>
    <row r="768" spans="1:26" ht="15.75" customHeight="1" x14ac:dyDescent="0.25">
      <c r="A768" s="87"/>
      <c r="B768" s="87"/>
      <c r="C768" s="87"/>
      <c r="D768" s="87"/>
      <c r="E768" s="87"/>
      <c r="F768" s="87"/>
      <c r="G768" s="87"/>
      <c r="H768" s="87"/>
      <c r="I768" s="87"/>
      <c r="J768" s="87"/>
      <c r="K768" s="87"/>
      <c r="L768" s="87"/>
      <c r="M768" s="87"/>
      <c r="N768" s="87"/>
      <c r="O768" s="87"/>
      <c r="P768" s="87"/>
      <c r="Q768" s="87"/>
      <c r="R768" s="87"/>
      <c r="S768" s="87"/>
      <c r="T768" s="87"/>
      <c r="U768" s="87"/>
      <c r="V768" s="87"/>
      <c r="W768" s="87"/>
      <c r="X768" s="87"/>
      <c r="Y768" s="87"/>
      <c r="Z768" s="87"/>
    </row>
    <row r="769" spans="1:26" ht="15.75" customHeight="1" x14ac:dyDescent="0.25">
      <c r="A769" s="87"/>
      <c r="B769" s="87"/>
      <c r="C769" s="87"/>
      <c r="D769" s="87"/>
      <c r="E769" s="87"/>
      <c r="F769" s="87"/>
      <c r="G769" s="87"/>
      <c r="H769" s="87"/>
      <c r="I769" s="87"/>
      <c r="J769" s="87"/>
      <c r="K769" s="87"/>
      <c r="L769" s="87"/>
      <c r="M769" s="87"/>
      <c r="N769" s="87"/>
      <c r="O769" s="87"/>
      <c r="P769" s="87"/>
      <c r="Q769" s="87"/>
      <c r="R769" s="87"/>
      <c r="S769" s="87"/>
      <c r="T769" s="87"/>
      <c r="U769" s="87"/>
      <c r="V769" s="87"/>
      <c r="W769" s="87"/>
      <c r="X769" s="87"/>
      <c r="Y769" s="87"/>
      <c r="Z769" s="87"/>
    </row>
    <row r="770" spans="1:26" ht="15.75" customHeight="1" x14ac:dyDescent="0.25">
      <c r="A770" s="87"/>
      <c r="B770" s="87"/>
      <c r="C770" s="87"/>
      <c r="D770" s="87"/>
      <c r="E770" s="87"/>
      <c r="F770" s="87"/>
      <c r="G770" s="87"/>
      <c r="H770" s="87"/>
      <c r="I770" s="87"/>
      <c r="J770" s="87"/>
      <c r="K770" s="87"/>
      <c r="L770" s="87"/>
      <c r="M770" s="87"/>
      <c r="N770" s="87"/>
      <c r="O770" s="87"/>
      <c r="P770" s="87"/>
      <c r="Q770" s="87"/>
      <c r="R770" s="87"/>
      <c r="S770" s="87"/>
      <c r="T770" s="87"/>
      <c r="U770" s="87"/>
      <c r="V770" s="87"/>
      <c r="W770" s="87"/>
      <c r="X770" s="87"/>
      <c r="Y770" s="87"/>
      <c r="Z770" s="87"/>
    </row>
    <row r="771" spans="1:26" ht="15.75" customHeight="1" x14ac:dyDescent="0.25">
      <c r="A771" s="87"/>
      <c r="B771" s="87"/>
      <c r="C771" s="87"/>
      <c r="D771" s="87"/>
      <c r="E771" s="87"/>
      <c r="F771" s="87"/>
      <c r="G771" s="87"/>
      <c r="H771" s="87"/>
      <c r="I771" s="87"/>
      <c r="J771" s="87"/>
      <c r="K771" s="87"/>
      <c r="L771" s="87"/>
      <c r="M771" s="87"/>
      <c r="N771" s="87"/>
      <c r="O771" s="87"/>
      <c r="P771" s="87"/>
      <c r="Q771" s="87"/>
      <c r="R771" s="87"/>
      <c r="S771" s="87"/>
      <c r="T771" s="87"/>
      <c r="U771" s="87"/>
      <c r="V771" s="87"/>
      <c r="W771" s="87"/>
      <c r="X771" s="87"/>
      <c r="Y771" s="87"/>
      <c r="Z771" s="87"/>
    </row>
    <row r="772" spans="1:26" ht="15.75" customHeight="1" x14ac:dyDescent="0.25">
      <c r="A772" s="87"/>
      <c r="B772" s="87"/>
      <c r="C772" s="87"/>
      <c r="D772" s="87"/>
      <c r="E772" s="87"/>
      <c r="F772" s="87"/>
      <c r="G772" s="87"/>
      <c r="H772" s="87"/>
      <c r="I772" s="87"/>
      <c r="J772" s="87"/>
      <c r="K772" s="87"/>
      <c r="L772" s="87"/>
      <c r="M772" s="87"/>
      <c r="N772" s="87"/>
      <c r="O772" s="87"/>
      <c r="P772" s="87"/>
      <c r="Q772" s="87"/>
      <c r="R772" s="87"/>
      <c r="S772" s="87"/>
      <c r="T772" s="87"/>
      <c r="U772" s="87"/>
      <c r="V772" s="87"/>
      <c r="W772" s="87"/>
      <c r="X772" s="87"/>
      <c r="Y772" s="87"/>
      <c r="Z772" s="87"/>
    </row>
    <row r="773" spans="1:26" ht="15.75" customHeight="1" x14ac:dyDescent="0.25">
      <c r="A773" s="87"/>
      <c r="B773" s="87"/>
      <c r="C773" s="87"/>
      <c r="D773" s="87"/>
      <c r="E773" s="87"/>
      <c r="F773" s="87"/>
      <c r="G773" s="87"/>
      <c r="H773" s="87"/>
      <c r="I773" s="87"/>
      <c r="J773" s="87"/>
      <c r="K773" s="87"/>
      <c r="L773" s="87"/>
      <c r="M773" s="87"/>
      <c r="N773" s="87"/>
      <c r="O773" s="87"/>
      <c r="P773" s="87"/>
      <c r="Q773" s="87"/>
      <c r="R773" s="87"/>
      <c r="S773" s="87"/>
      <c r="T773" s="87"/>
      <c r="U773" s="87"/>
      <c r="V773" s="87"/>
      <c r="W773" s="87"/>
      <c r="X773" s="87"/>
      <c r="Y773" s="87"/>
      <c r="Z773" s="87"/>
    </row>
    <row r="774" spans="1:26" ht="15.75" customHeight="1" x14ac:dyDescent="0.25">
      <c r="A774" s="87"/>
      <c r="B774" s="87"/>
      <c r="C774" s="87"/>
      <c r="D774" s="87"/>
      <c r="E774" s="87"/>
      <c r="F774" s="87"/>
      <c r="G774" s="87"/>
      <c r="H774" s="87"/>
      <c r="I774" s="87"/>
      <c r="J774" s="87"/>
      <c r="K774" s="87"/>
      <c r="L774" s="87"/>
      <c r="M774" s="87"/>
      <c r="N774" s="87"/>
      <c r="O774" s="87"/>
      <c r="P774" s="87"/>
      <c r="Q774" s="87"/>
      <c r="R774" s="87"/>
      <c r="S774" s="87"/>
      <c r="T774" s="87"/>
      <c r="U774" s="87"/>
      <c r="V774" s="87"/>
      <c r="W774" s="87"/>
      <c r="X774" s="87"/>
      <c r="Y774" s="87"/>
      <c r="Z774" s="87"/>
    </row>
    <row r="775" spans="1:26" ht="15.75" customHeight="1" x14ac:dyDescent="0.25">
      <c r="A775" s="87"/>
      <c r="B775" s="87"/>
      <c r="C775" s="87"/>
      <c r="D775" s="87"/>
      <c r="E775" s="87"/>
      <c r="F775" s="87"/>
      <c r="G775" s="87"/>
      <c r="H775" s="87"/>
      <c r="I775" s="87"/>
      <c r="J775" s="87"/>
      <c r="K775" s="87"/>
      <c r="L775" s="87"/>
      <c r="M775" s="87"/>
      <c r="N775" s="87"/>
      <c r="O775" s="87"/>
      <c r="P775" s="87"/>
      <c r="Q775" s="87"/>
      <c r="R775" s="87"/>
      <c r="S775" s="87"/>
      <c r="T775" s="87"/>
      <c r="U775" s="87"/>
      <c r="V775" s="87"/>
      <c r="W775" s="87"/>
      <c r="X775" s="87"/>
      <c r="Y775" s="87"/>
      <c r="Z775" s="87"/>
    </row>
    <row r="776" spans="1:26" ht="15.75" customHeight="1" x14ac:dyDescent="0.25">
      <c r="A776" s="87"/>
      <c r="B776" s="87"/>
      <c r="C776" s="87"/>
      <c r="D776" s="87"/>
      <c r="E776" s="87"/>
      <c r="F776" s="87"/>
      <c r="G776" s="87"/>
      <c r="H776" s="87"/>
      <c r="I776" s="87"/>
      <c r="J776" s="87"/>
      <c r="K776" s="87"/>
      <c r="L776" s="87"/>
      <c r="M776" s="87"/>
      <c r="N776" s="87"/>
      <c r="O776" s="87"/>
      <c r="P776" s="87"/>
      <c r="Q776" s="87"/>
      <c r="R776" s="87"/>
      <c r="S776" s="87"/>
      <c r="T776" s="87"/>
      <c r="U776" s="87"/>
      <c r="V776" s="87"/>
      <c r="W776" s="87"/>
      <c r="X776" s="87"/>
      <c r="Y776" s="87"/>
      <c r="Z776" s="87"/>
    </row>
    <row r="777" spans="1:26" ht="15.75" customHeight="1" x14ac:dyDescent="0.25">
      <c r="A777" s="87"/>
      <c r="B777" s="87"/>
      <c r="C777" s="87"/>
      <c r="D777" s="87"/>
      <c r="E777" s="87"/>
      <c r="F777" s="87"/>
      <c r="G777" s="87"/>
      <c r="H777" s="87"/>
      <c r="I777" s="87"/>
      <c r="J777" s="87"/>
      <c r="K777" s="87"/>
      <c r="L777" s="87"/>
      <c r="M777" s="87"/>
      <c r="N777" s="87"/>
      <c r="O777" s="87"/>
      <c r="P777" s="87"/>
      <c r="Q777" s="87"/>
      <c r="R777" s="87"/>
      <c r="S777" s="87"/>
      <c r="T777" s="87"/>
      <c r="U777" s="87"/>
      <c r="V777" s="87"/>
      <c r="W777" s="87"/>
      <c r="X777" s="87"/>
      <c r="Y777" s="87"/>
      <c r="Z777" s="87"/>
    </row>
    <row r="778" spans="1:26" ht="15.75" customHeight="1" x14ac:dyDescent="0.25">
      <c r="A778" s="87"/>
      <c r="B778" s="87"/>
      <c r="C778" s="87"/>
      <c r="D778" s="87"/>
      <c r="E778" s="87"/>
      <c r="F778" s="87"/>
      <c r="G778" s="87"/>
      <c r="H778" s="87"/>
      <c r="I778" s="87"/>
      <c r="J778" s="87"/>
      <c r="K778" s="87"/>
      <c r="L778" s="87"/>
      <c r="M778" s="87"/>
      <c r="N778" s="87"/>
      <c r="O778" s="87"/>
      <c r="P778" s="87"/>
      <c r="Q778" s="87"/>
      <c r="R778" s="87"/>
      <c r="S778" s="87"/>
      <c r="T778" s="87"/>
      <c r="U778" s="87"/>
      <c r="V778" s="87"/>
      <c r="W778" s="87"/>
      <c r="X778" s="87"/>
      <c r="Y778" s="87"/>
      <c r="Z778" s="87"/>
    </row>
    <row r="779" spans="1:26" ht="15.75" customHeight="1" x14ac:dyDescent="0.25">
      <c r="A779" s="87"/>
      <c r="B779" s="87"/>
      <c r="C779" s="87"/>
      <c r="D779" s="87"/>
      <c r="E779" s="87"/>
      <c r="F779" s="87"/>
      <c r="G779" s="87"/>
      <c r="H779" s="87"/>
      <c r="I779" s="87"/>
      <c r="J779" s="87"/>
      <c r="K779" s="87"/>
      <c r="L779" s="87"/>
      <c r="M779" s="87"/>
      <c r="N779" s="87"/>
      <c r="O779" s="87"/>
      <c r="P779" s="87"/>
      <c r="Q779" s="87"/>
      <c r="R779" s="87"/>
      <c r="S779" s="87"/>
      <c r="T779" s="87"/>
      <c r="U779" s="87"/>
      <c r="V779" s="87"/>
      <c r="W779" s="87"/>
      <c r="X779" s="87"/>
      <c r="Y779" s="87"/>
      <c r="Z779" s="87"/>
    </row>
    <row r="780" spans="1:26" ht="15.75" customHeight="1" x14ac:dyDescent="0.25">
      <c r="A780" s="87"/>
      <c r="B780" s="87"/>
      <c r="C780" s="87"/>
      <c r="D780" s="87"/>
      <c r="E780" s="87"/>
      <c r="F780" s="87"/>
      <c r="G780" s="87"/>
      <c r="H780" s="87"/>
      <c r="I780" s="87"/>
      <c r="J780" s="87"/>
      <c r="K780" s="87"/>
      <c r="L780" s="87"/>
      <c r="M780" s="87"/>
      <c r="N780" s="87"/>
      <c r="O780" s="87"/>
      <c r="P780" s="87"/>
      <c r="Q780" s="87"/>
      <c r="R780" s="87"/>
      <c r="S780" s="87"/>
      <c r="T780" s="87"/>
      <c r="U780" s="87"/>
      <c r="V780" s="87"/>
      <c r="W780" s="87"/>
      <c r="X780" s="87"/>
      <c r="Y780" s="87"/>
      <c r="Z780" s="87"/>
    </row>
    <row r="781" spans="1:26" ht="15.75" customHeight="1" x14ac:dyDescent="0.25">
      <c r="A781" s="87"/>
      <c r="B781" s="87"/>
      <c r="C781" s="87"/>
      <c r="D781" s="87"/>
      <c r="E781" s="87"/>
      <c r="F781" s="87"/>
      <c r="G781" s="87"/>
      <c r="H781" s="87"/>
      <c r="I781" s="87"/>
      <c r="J781" s="87"/>
      <c r="K781" s="87"/>
      <c r="L781" s="87"/>
      <c r="M781" s="87"/>
      <c r="N781" s="87"/>
      <c r="O781" s="87"/>
      <c r="P781" s="87"/>
      <c r="Q781" s="87"/>
      <c r="R781" s="87"/>
      <c r="S781" s="87"/>
      <c r="T781" s="87"/>
      <c r="U781" s="87"/>
      <c r="V781" s="87"/>
      <c r="W781" s="87"/>
      <c r="X781" s="87"/>
      <c r="Y781" s="87"/>
      <c r="Z781" s="87"/>
    </row>
    <row r="782" spans="1:26" ht="15.75" customHeight="1" x14ac:dyDescent="0.25">
      <c r="A782" s="87"/>
      <c r="B782" s="87"/>
      <c r="C782" s="87"/>
      <c r="D782" s="87"/>
      <c r="E782" s="87"/>
      <c r="F782" s="87"/>
      <c r="G782" s="87"/>
      <c r="H782" s="87"/>
      <c r="I782" s="87"/>
      <c r="J782" s="87"/>
      <c r="K782" s="87"/>
      <c r="L782" s="87"/>
      <c r="M782" s="87"/>
      <c r="N782" s="87"/>
      <c r="O782" s="87"/>
      <c r="P782" s="87"/>
      <c r="Q782" s="87"/>
      <c r="R782" s="87"/>
      <c r="S782" s="87"/>
      <c r="T782" s="87"/>
      <c r="U782" s="87"/>
      <c r="V782" s="87"/>
      <c r="W782" s="87"/>
      <c r="X782" s="87"/>
      <c r="Y782" s="87"/>
      <c r="Z782" s="87"/>
    </row>
    <row r="783" spans="1:26" ht="15.75" customHeight="1" x14ac:dyDescent="0.25">
      <c r="A783" s="87"/>
      <c r="B783" s="87"/>
      <c r="C783" s="87"/>
      <c r="D783" s="87"/>
      <c r="E783" s="87"/>
      <c r="F783" s="87"/>
      <c r="G783" s="87"/>
      <c r="H783" s="87"/>
      <c r="I783" s="87"/>
      <c r="J783" s="87"/>
      <c r="K783" s="87"/>
      <c r="L783" s="87"/>
      <c r="M783" s="87"/>
      <c r="N783" s="87"/>
      <c r="O783" s="87"/>
      <c r="P783" s="87"/>
      <c r="Q783" s="87"/>
      <c r="R783" s="87"/>
      <c r="S783" s="87"/>
      <c r="T783" s="87"/>
      <c r="U783" s="87"/>
      <c r="V783" s="87"/>
      <c r="W783" s="87"/>
      <c r="X783" s="87"/>
      <c r="Y783" s="87"/>
      <c r="Z783" s="87"/>
    </row>
    <row r="784" spans="1:26" ht="15.75" customHeight="1" x14ac:dyDescent="0.25">
      <c r="A784" s="87"/>
      <c r="B784" s="87"/>
      <c r="C784" s="87"/>
      <c r="D784" s="87"/>
      <c r="E784" s="87"/>
      <c r="F784" s="87"/>
      <c r="G784" s="87"/>
      <c r="H784" s="87"/>
      <c r="I784" s="87"/>
      <c r="J784" s="87"/>
      <c r="K784" s="87"/>
      <c r="L784" s="87"/>
      <c r="M784" s="87"/>
      <c r="N784" s="87"/>
      <c r="O784" s="87"/>
      <c r="P784" s="87"/>
      <c r="Q784" s="87"/>
      <c r="R784" s="87"/>
      <c r="S784" s="87"/>
      <c r="T784" s="87"/>
      <c r="U784" s="87"/>
      <c r="V784" s="87"/>
      <c r="W784" s="87"/>
      <c r="X784" s="87"/>
      <c r="Y784" s="87"/>
      <c r="Z784" s="87"/>
    </row>
    <row r="785" spans="1:26" ht="15.75" customHeight="1" x14ac:dyDescent="0.25">
      <c r="A785" s="87"/>
      <c r="B785" s="87"/>
      <c r="C785" s="87"/>
      <c r="D785" s="87"/>
      <c r="E785" s="87"/>
      <c r="F785" s="87"/>
      <c r="G785" s="87"/>
      <c r="H785" s="87"/>
      <c r="I785" s="87"/>
      <c r="J785" s="87"/>
      <c r="K785" s="87"/>
      <c r="L785" s="87"/>
      <c r="M785" s="87"/>
      <c r="N785" s="87"/>
      <c r="O785" s="87"/>
      <c r="P785" s="87"/>
      <c r="Q785" s="87"/>
      <c r="R785" s="87"/>
      <c r="S785" s="87"/>
      <c r="T785" s="87"/>
      <c r="U785" s="87"/>
      <c r="V785" s="87"/>
      <c r="W785" s="87"/>
      <c r="X785" s="87"/>
      <c r="Y785" s="87"/>
      <c r="Z785" s="87"/>
    </row>
    <row r="786" spans="1:26" ht="15.75" customHeight="1" x14ac:dyDescent="0.25">
      <c r="A786" s="87"/>
      <c r="B786" s="87"/>
      <c r="C786" s="87"/>
      <c r="D786" s="87"/>
      <c r="E786" s="87"/>
      <c r="F786" s="87"/>
      <c r="G786" s="87"/>
      <c r="H786" s="87"/>
      <c r="I786" s="87"/>
      <c r="J786" s="87"/>
      <c r="K786" s="87"/>
      <c r="L786" s="87"/>
      <c r="M786" s="87"/>
      <c r="N786" s="87"/>
      <c r="O786" s="87"/>
      <c r="P786" s="87"/>
      <c r="Q786" s="87"/>
      <c r="R786" s="87"/>
      <c r="S786" s="87"/>
      <c r="T786" s="87"/>
      <c r="U786" s="87"/>
      <c r="V786" s="87"/>
      <c r="W786" s="87"/>
      <c r="X786" s="87"/>
      <c r="Y786" s="87"/>
      <c r="Z786" s="87"/>
    </row>
    <row r="787" spans="1:26" ht="15.75" customHeight="1" x14ac:dyDescent="0.25">
      <c r="A787" s="87"/>
      <c r="B787" s="87"/>
      <c r="C787" s="87"/>
      <c r="D787" s="87"/>
      <c r="E787" s="87"/>
      <c r="F787" s="87"/>
      <c r="G787" s="87"/>
      <c r="H787" s="87"/>
      <c r="I787" s="87"/>
      <c r="J787" s="87"/>
      <c r="K787" s="87"/>
      <c r="L787" s="87"/>
      <c r="M787" s="87"/>
      <c r="N787" s="87"/>
      <c r="O787" s="87"/>
      <c r="P787" s="87"/>
      <c r="Q787" s="87"/>
      <c r="R787" s="87"/>
      <c r="S787" s="87"/>
      <c r="T787" s="87"/>
      <c r="U787" s="87"/>
      <c r="V787" s="87"/>
      <c r="W787" s="87"/>
      <c r="X787" s="87"/>
      <c r="Y787" s="87"/>
      <c r="Z787" s="87"/>
    </row>
    <row r="788" spans="1:26" ht="15.75" customHeight="1" x14ac:dyDescent="0.25">
      <c r="A788" s="87"/>
      <c r="B788" s="87"/>
      <c r="C788" s="87"/>
      <c r="D788" s="87"/>
      <c r="E788" s="87"/>
      <c r="F788" s="87"/>
      <c r="G788" s="87"/>
      <c r="H788" s="87"/>
      <c r="I788" s="87"/>
      <c r="J788" s="87"/>
      <c r="K788" s="87"/>
      <c r="L788" s="87"/>
      <c r="M788" s="87"/>
      <c r="N788" s="87"/>
      <c r="O788" s="87"/>
      <c r="P788" s="87"/>
      <c r="Q788" s="87"/>
      <c r="R788" s="87"/>
      <c r="S788" s="87"/>
      <c r="T788" s="87"/>
      <c r="U788" s="87"/>
      <c r="V788" s="87"/>
      <c r="W788" s="87"/>
      <c r="X788" s="87"/>
      <c r="Y788" s="87"/>
      <c r="Z788" s="87"/>
    </row>
    <row r="789" spans="1:26" ht="15.75" customHeight="1" x14ac:dyDescent="0.25">
      <c r="A789" s="87"/>
      <c r="B789" s="87"/>
      <c r="C789" s="87"/>
      <c r="D789" s="87"/>
      <c r="E789" s="87"/>
      <c r="F789" s="87"/>
      <c r="G789" s="87"/>
      <c r="H789" s="87"/>
      <c r="I789" s="87"/>
      <c r="J789" s="87"/>
      <c r="K789" s="87"/>
      <c r="L789" s="87"/>
      <c r="M789" s="87"/>
      <c r="N789" s="87"/>
      <c r="O789" s="87"/>
      <c r="P789" s="87"/>
      <c r="Q789" s="87"/>
      <c r="R789" s="87"/>
      <c r="S789" s="87"/>
      <c r="T789" s="87"/>
      <c r="U789" s="87"/>
      <c r="V789" s="87"/>
      <c r="W789" s="87"/>
      <c r="X789" s="87"/>
      <c r="Y789" s="87"/>
      <c r="Z789" s="87"/>
    </row>
    <row r="790" spans="1:26" ht="15.75" customHeight="1" x14ac:dyDescent="0.25">
      <c r="A790" s="87"/>
      <c r="B790" s="87"/>
      <c r="C790" s="87"/>
      <c r="D790" s="87"/>
      <c r="E790" s="87"/>
      <c r="F790" s="87"/>
      <c r="G790" s="87"/>
      <c r="H790" s="87"/>
      <c r="I790" s="87"/>
      <c r="J790" s="87"/>
      <c r="K790" s="87"/>
      <c r="L790" s="87"/>
      <c r="M790" s="87"/>
      <c r="N790" s="87"/>
      <c r="O790" s="87"/>
      <c r="P790" s="87"/>
      <c r="Q790" s="87"/>
      <c r="R790" s="87"/>
      <c r="S790" s="87"/>
      <c r="T790" s="87"/>
      <c r="U790" s="87"/>
      <c r="V790" s="87"/>
      <c r="W790" s="87"/>
      <c r="X790" s="87"/>
      <c r="Y790" s="87"/>
      <c r="Z790" s="87"/>
    </row>
    <row r="791" spans="1:26" ht="15.75" customHeight="1" x14ac:dyDescent="0.25">
      <c r="A791" s="87"/>
      <c r="B791" s="87"/>
      <c r="C791" s="87"/>
      <c r="D791" s="87"/>
      <c r="E791" s="87"/>
      <c r="F791" s="87"/>
      <c r="G791" s="87"/>
      <c r="H791" s="87"/>
      <c r="I791" s="87"/>
      <c r="J791" s="87"/>
      <c r="K791" s="87"/>
      <c r="L791" s="87"/>
      <c r="M791" s="87"/>
      <c r="N791" s="87"/>
      <c r="O791" s="87"/>
      <c r="P791" s="87"/>
      <c r="Q791" s="87"/>
      <c r="R791" s="87"/>
      <c r="S791" s="87"/>
      <c r="T791" s="87"/>
      <c r="U791" s="87"/>
      <c r="V791" s="87"/>
      <c r="W791" s="87"/>
      <c r="X791" s="87"/>
      <c r="Y791" s="87"/>
      <c r="Z791" s="87"/>
    </row>
    <row r="792" spans="1:26" ht="15.75" customHeight="1" x14ac:dyDescent="0.25">
      <c r="A792" s="87"/>
      <c r="B792" s="87"/>
      <c r="C792" s="87"/>
      <c r="D792" s="87"/>
      <c r="E792" s="87"/>
      <c r="F792" s="87"/>
      <c r="G792" s="87"/>
      <c r="H792" s="87"/>
      <c r="I792" s="87"/>
      <c r="J792" s="87"/>
      <c r="K792" s="87"/>
      <c r="L792" s="87"/>
      <c r="M792" s="87"/>
      <c r="N792" s="87"/>
      <c r="O792" s="87"/>
      <c r="P792" s="87"/>
      <c r="Q792" s="87"/>
      <c r="R792" s="87"/>
      <c r="S792" s="87"/>
      <c r="T792" s="87"/>
      <c r="U792" s="87"/>
      <c r="V792" s="87"/>
      <c r="W792" s="87"/>
      <c r="X792" s="87"/>
      <c r="Y792" s="87"/>
      <c r="Z792" s="87"/>
    </row>
    <row r="793" spans="1:26" ht="15.75" customHeight="1" x14ac:dyDescent="0.25">
      <c r="A793" s="87"/>
      <c r="B793" s="87"/>
      <c r="C793" s="87"/>
      <c r="D793" s="87"/>
      <c r="E793" s="87"/>
      <c r="F793" s="87"/>
      <c r="G793" s="87"/>
      <c r="H793" s="87"/>
      <c r="I793" s="87"/>
      <c r="J793" s="87"/>
      <c r="K793" s="87"/>
      <c r="L793" s="87"/>
      <c r="M793" s="87"/>
      <c r="N793" s="87"/>
      <c r="O793" s="87"/>
      <c r="P793" s="87"/>
      <c r="Q793" s="87"/>
      <c r="R793" s="87"/>
      <c r="S793" s="87"/>
      <c r="T793" s="87"/>
      <c r="U793" s="87"/>
      <c r="V793" s="87"/>
      <c r="W793" s="87"/>
      <c r="X793" s="87"/>
      <c r="Y793" s="87"/>
      <c r="Z793" s="87"/>
    </row>
    <row r="794" spans="1:26" ht="15.75" customHeight="1" x14ac:dyDescent="0.25">
      <c r="A794" s="87"/>
      <c r="B794" s="87"/>
      <c r="C794" s="87"/>
      <c r="D794" s="87"/>
      <c r="E794" s="87"/>
      <c r="F794" s="87"/>
      <c r="G794" s="87"/>
      <c r="H794" s="87"/>
      <c r="I794" s="87"/>
      <c r="J794" s="87"/>
      <c r="K794" s="87"/>
      <c r="L794" s="87"/>
      <c r="M794" s="87"/>
      <c r="N794" s="87"/>
      <c r="O794" s="87"/>
      <c r="P794" s="87"/>
      <c r="Q794" s="87"/>
      <c r="R794" s="87"/>
      <c r="S794" s="87"/>
      <c r="T794" s="87"/>
      <c r="U794" s="87"/>
      <c r="V794" s="87"/>
      <c r="W794" s="87"/>
      <c r="X794" s="87"/>
      <c r="Y794" s="87"/>
      <c r="Z794" s="87"/>
    </row>
    <row r="795" spans="1:26" ht="15.75" customHeight="1" x14ac:dyDescent="0.25">
      <c r="A795" s="87"/>
      <c r="B795" s="87"/>
      <c r="C795" s="87"/>
      <c r="D795" s="87"/>
      <c r="E795" s="87"/>
      <c r="F795" s="87"/>
      <c r="G795" s="87"/>
      <c r="H795" s="87"/>
      <c r="I795" s="87"/>
      <c r="J795" s="87"/>
      <c r="K795" s="87"/>
      <c r="L795" s="87"/>
      <c r="M795" s="87"/>
      <c r="N795" s="87"/>
      <c r="O795" s="87"/>
      <c r="P795" s="87"/>
      <c r="Q795" s="87"/>
      <c r="R795" s="87"/>
      <c r="S795" s="87"/>
      <c r="T795" s="87"/>
      <c r="U795" s="87"/>
      <c r="V795" s="87"/>
      <c r="W795" s="87"/>
      <c r="X795" s="87"/>
      <c r="Y795" s="87"/>
      <c r="Z795" s="87"/>
    </row>
    <row r="796" spans="1:26" ht="15.75" customHeight="1" x14ac:dyDescent="0.25">
      <c r="A796" s="87"/>
      <c r="B796" s="87"/>
      <c r="C796" s="87"/>
      <c r="D796" s="87"/>
      <c r="E796" s="87"/>
      <c r="F796" s="87"/>
      <c r="G796" s="87"/>
      <c r="H796" s="87"/>
      <c r="I796" s="87"/>
      <c r="J796" s="87"/>
      <c r="K796" s="87"/>
      <c r="L796" s="87"/>
      <c r="M796" s="87"/>
      <c r="N796" s="87"/>
      <c r="O796" s="87"/>
      <c r="P796" s="87"/>
      <c r="Q796" s="87"/>
      <c r="R796" s="87"/>
      <c r="S796" s="87"/>
      <c r="T796" s="87"/>
      <c r="U796" s="87"/>
      <c r="V796" s="87"/>
      <c r="W796" s="87"/>
      <c r="X796" s="87"/>
      <c r="Y796" s="87"/>
      <c r="Z796" s="87"/>
    </row>
    <row r="797" spans="1:26" ht="15.75" customHeight="1" x14ac:dyDescent="0.25">
      <c r="A797" s="87"/>
      <c r="B797" s="87"/>
      <c r="C797" s="87"/>
      <c r="D797" s="87"/>
      <c r="E797" s="87"/>
      <c r="F797" s="87"/>
      <c r="G797" s="87"/>
      <c r="H797" s="87"/>
      <c r="I797" s="87"/>
      <c r="J797" s="87"/>
      <c r="K797" s="87"/>
      <c r="L797" s="87"/>
      <c r="M797" s="87"/>
      <c r="N797" s="87"/>
      <c r="O797" s="87"/>
      <c r="P797" s="87"/>
      <c r="Q797" s="87"/>
      <c r="R797" s="87"/>
      <c r="S797" s="87"/>
      <c r="T797" s="87"/>
      <c r="U797" s="87"/>
      <c r="V797" s="87"/>
      <c r="W797" s="87"/>
      <c r="X797" s="87"/>
      <c r="Y797" s="87"/>
      <c r="Z797" s="87"/>
    </row>
    <row r="798" spans="1:26" ht="15.75" customHeight="1" x14ac:dyDescent="0.25">
      <c r="A798" s="87"/>
      <c r="B798" s="87"/>
      <c r="C798" s="87"/>
      <c r="D798" s="87"/>
      <c r="E798" s="87"/>
      <c r="F798" s="87"/>
      <c r="G798" s="87"/>
      <c r="H798" s="87"/>
      <c r="I798" s="87"/>
      <c r="J798" s="87"/>
      <c r="K798" s="87"/>
      <c r="L798" s="87"/>
      <c r="M798" s="87"/>
      <c r="N798" s="87"/>
      <c r="O798" s="87"/>
      <c r="P798" s="87"/>
      <c r="Q798" s="87"/>
      <c r="R798" s="87"/>
      <c r="S798" s="87"/>
      <c r="T798" s="87"/>
      <c r="U798" s="87"/>
      <c r="V798" s="87"/>
      <c r="W798" s="87"/>
      <c r="X798" s="87"/>
      <c r="Y798" s="87"/>
      <c r="Z798" s="87"/>
    </row>
    <row r="799" spans="1:26" ht="15.75" customHeight="1" x14ac:dyDescent="0.25">
      <c r="A799" s="87"/>
      <c r="B799" s="87"/>
      <c r="C799" s="87"/>
      <c r="D799" s="87"/>
      <c r="E799" s="87"/>
      <c r="F799" s="87"/>
      <c r="G799" s="87"/>
      <c r="H799" s="87"/>
      <c r="I799" s="87"/>
      <c r="J799" s="87"/>
      <c r="K799" s="87"/>
      <c r="L799" s="87"/>
      <c r="M799" s="87"/>
      <c r="N799" s="87"/>
      <c r="O799" s="87"/>
      <c r="P799" s="87"/>
      <c r="Q799" s="87"/>
      <c r="R799" s="87"/>
      <c r="S799" s="87"/>
      <c r="T799" s="87"/>
      <c r="U799" s="87"/>
      <c r="V799" s="87"/>
      <c r="W799" s="87"/>
      <c r="X799" s="87"/>
      <c r="Y799" s="87"/>
      <c r="Z799" s="87"/>
    </row>
    <row r="800" spans="1:26" ht="15.75" customHeight="1" x14ac:dyDescent="0.25">
      <c r="A800" s="87"/>
      <c r="B800" s="87"/>
      <c r="C800" s="87"/>
      <c r="D800" s="87"/>
      <c r="E800" s="87"/>
      <c r="F800" s="87"/>
      <c r="G800" s="87"/>
      <c r="H800" s="87"/>
      <c r="I800" s="87"/>
      <c r="J800" s="87"/>
      <c r="K800" s="87"/>
      <c r="L800" s="87"/>
      <c r="M800" s="87"/>
      <c r="N800" s="87"/>
      <c r="O800" s="87"/>
      <c r="P800" s="87"/>
      <c r="Q800" s="87"/>
      <c r="R800" s="87"/>
      <c r="S800" s="87"/>
      <c r="T800" s="87"/>
      <c r="U800" s="87"/>
      <c r="V800" s="87"/>
      <c r="W800" s="87"/>
      <c r="X800" s="87"/>
      <c r="Y800" s="87"/>
      <c r="Z800" s="87"/>
    </row>
    <row r="801" spans="1:26" ht="15.75" customHeight="1" x14ac:dyDescent="0.25">
      <c r="A801" s="87"/>
      <c r="B801" s="87"/>
      <c r="C801" s="87"/>
      <c r="D801" s="87"/>
      <c r="E801" s="87"/>
      <c r="F801" s="87"/>
      <c r="G801" s="87"/>
      <c r="H801" s="87"/>
      <c r="I801" s="87"/>
      <c r="J801" s="87"/>
      <c r="K801" s="87"/>
      <c r="L801" s="87"/>
      <c r="M801" s="87"/>
      <c r="N801" s="87"/>
      <c r="O801" s="87"/>
      <c r="P801" s="87"/>
      <c r="Q801" s="87"/>
      <c r="R801" s="87"/>
      <c r="S801" s="87"/>
      <c r="T801" s="87"/>
      <c r="U801" s="87"/>
      <c r="V801" s="87"/>
      <c r="W801" s="87"/>
      <c r="X801" s="87"/>
      <c r="Y801" s="87"/>
      <c r="Z801" s="87"/>
    </row>
    <row r="802" spans="1:26" ht="15.75" customHeight="1" x14ac:dyDescent="0.25">
      <c r="A802" s="87"/>
      <c r="B802" s="87"/>
      <c r="C802" s="87"/>
      <c r="D802" s="87"/>
      <c r="E802" s="87"/>
      <c r="F802" s="87"/>
      <c r="G802" s="87"/>
      <c r="H802" s="87"/>
      <c r="I802" s="87"/>
      <c r="J802" s="87"/>
      <c r="K802" s="87"/>
      <c r="L802" s="87"/>
      <c r="M802" s="87"/>
      <c r="N802" s="87"/>
      <c r="O802" s="87"/>
      <c r="P802" s="87"/>
      <c r="Q802" s="87"/>
      <c r="R802" s="87"/>
      <c r="S802" s="87"/>
      <c r="T802" s="87"/>
      <c r="U802" s="87"/>
      <c r="V802" s="87"/>
      <c r="W802" s="87"/>
      <c r="X802" s="87"/>
      <c r="Y802" s="87"/>
      <c r="Z802" s="87"/>
    </row>
    <row r="803" spans="1:26" ht="15.75" customHeight="1" x14ac:dyDescent="0.25">
      <c r="A803" s="87"/>
      <c r="B803" s="87"/>
      <c r="C803" s="87"/>
      <c r="D803" s="87"/>
      <c r="E803" s="87"/>
      <c r="F803" s="87"/>
      <c r="G803" s="87"/>
      <c r="H803" s="87"/>
      <c r="I803" s="87"/>
      <c r="J803" s="87"/>
      <c r="K803" s="87"/>
      <c r="L803" s="87"/>
      <c r="M803" s="87"/>
      <c r="N803" s="87"/>
      <c r="O803" s="87"/>
      <c r="P803" s="87"/>
      <c r="Q803" s="87"/>
      <c r="R803" s="87"/>
      <c r="S803" s="87"/>
      <c r="T803" s="87"/>
      <c r="U803" s="87"/>
      <c r="V803" s="87"/>
      <c r="W803" s="87"/>
      <c r="X803" s="87"/>
      <c r="Y803" s="87"/>
      <c r="Z803" s="87"/>
    </row>
    <row r="804" spans="1:26" ht="15.75" customHeight="1" x14ac:dyDescent="0.25">
      <c r="A804" s="87"/>
      <c r="B804" s="87"/>
      <c r="C804" s="87"/>
      <c r="D804" s="87"/>
      <c r="E804" s="87"/>
      <c r="F804" s="87"/>
      <c r="G804" s="87"/>
      <c r="H804" s="87"/>
      <c r="I804" s="87"/>
      <c r="J804" s="87"/>
      <c r="K804" s="87"/>
      <c r="L804" s="87"/>
      <c r="M804" s="87"/>
      <c r="N804" s="87"/>
      <c r="O804" s="87"/>
      <c r="P804" s="87"/>
      <c r="Q804" s="87"/>
      <c r="R804" s="87"/>
      <c r="S804" s="87"/>
      <c r="T804" s="87"/>
      <c r="U804" s="87"/>
      <c r="V804" s="87"/>
      <c r="W804" s="87"/>
      <c r="X804" s="87"/>
      <c r="Y804" s="87"/>
      <c r="Z804" s="87"/>
    </row>
    <row r="805" spans="1:26" ht="15.75" customHeight="1" x14ac:dyDescent="0.25">
      <c r="A805" s="87"/>
      <c r="B805" s="87"/>
      <c r="C805" s="87"/>
      <c r="D805" s="87"/>
      <c r="E805" s="87"/>
      <c r="F805" s="87"/>
      <c r="G805" s="87"/>
      <c r="H805" s="87"/>
      <c r="I805" s="87"/>
      <c r="J805" s="87"/>
      <c r="K805" s="87"/>
      <c r="L805" s="87"/>
      <c r="M805" s="87"/>
      <c r="N805" s="87"/>
      <c r="O805" s="87"/>
      <c r="P805" s="87"/>
      <c r="Q805" s="87"/>
      <c r="R805" s="87"/>
      <c r="S805" s="87"/>
      <c r="T805" s="87"/>
      <c r="U805" s="87"/>
      <c r="V805" s="87"/>
      <c r="W805" s="87"/>
      <c r="X805" s="87"/>
      <c r="Y805" s="87"/>
      <c r="Z805" s="87"/>
    </row>
    <row r="806" spans="1:26" ht="15.75" customHeight="1" x14ac:dyDescent="0.25">
      <c r="A806" s="87"/>
      <c r="B806" s="87"/>
      <c r="C806" s="87"/>
      <c r="D806" s="87"/>
      <c r="E806" s="87"/>
      <c r="F806" s="87"/>
      <c r="G806" s="87"/>
      <c r="H806" s="87"/>
      <c r="I806" s="87"/>
      <c r="J806" s="87"/>
      <c r="K806" s="87"/>
      <c r="L806" s="87"/>
      <c r="M806" s="87"/>
      <c r="N806" s="87"/>
      <c r="O806" s="87"/>
      <c r="P806" s="87"/>
      <c r="Q806" s="87"/>
      <c r="R806" s="87"/>
      <c r="S806" s="87"/>
      <c r="T806" s="87"/>
      <c r="U806" s="87"/>
      <c r="V806" s="87"/>
      <c r="W806" s="87"/>
      <c r="X806" s="87"/>
      <c r="Y806" s="87"/>
      <c r="Z806" s="87"/>
    </row>
    <row r="807" spans="1:26" ht="15.75" customHeight="1" x14ac:dyDescent="0.25">
      <c r="A807" s="87"/>
      <c r="B807" s="87"/>
      <c r="C807" s="87"/>
      <c r="D807" s="87"/>
      <c r="E807" s="87"/>
      <c r="F807" s="87"/>
      <c r="G807" s="87"/>
      <c r="H807" s="87"/>
      <c r="I807" s="87"/>
      <c r="J807" s="87"/>
      <c r="K807" s="87"/>
      <c r="L807" s="87"/>
      <c r="M807" s="87"/>
      <c r="N807" s="87"/>
      <c r="O807" s="87"/>
      <c r="P807" s="87"/>
      <c r="Q807" s="87"/>
      <c r="R807" s="87"/>
      <c r="S807" s="87"/>
      <c r="T807" s="87"/>
      <c r="U807" s="87"/>
      <c r="V807" s="87"/>
      <c r="W807" s="87"/>
      <c r="X807" s="87"/>
      <c r="Y807" s="87"/>
      <c r="Z807" s="87"/>
    </row>
    <row r="808" spans="1:26" ht="15.75" customHeight="1" x14ac:dyDescent="0.25">
      <c r="A808" s="87"/>
      <c r="B808" s="87"/>
      <c r="C808" s="87"/>
      <c r="D808" s="87"/>
      <c r="E808" s="87"/>
      <c r="F808" s="87"/>
      <c r="G808" s="87"/>
      <c r="H808" s="87"/>
      <c r="I808" s="87"/>
      <c r="J808" s="87"/>
      <c r="K808" s="87"/>
      <c r="L808" s="87"/>
      <c r="M808" s="87"/>
      <c r="N808" s="87"/>
      <c r="O808" s="87"/>
      <c r="P808" s="87"/>
      <c r="Q808" s="87"/>
      <c r="R808" s="87"/>
      <c r="S808" s="87"/>
      <c r="T808" s="87"/>
      <c r="U808" s="87"/>
      <c r="V808" s="87"/>
      <c r="W808" s="87"/>
      <c r="X808" s="87"/>
      <c r="Y808" s="87"/>
      <c r="Z808" s="87"/>
    </row>
    <row r="809" spans="1:26" ht="15.75" customHeight="1" x14ac:dyDescent="0.25">
      <c r="A809" s="87"/>
      <c r="B809" s="87"/>
      <c r="C809" s="87"/>
      <c r="D809" s="87"/>
      <c r="E809" s="87"/>
      <c r="F809" s="87"/>
      <c r="G809" s="87"/>
      <c r="H809" s="87"/>
      <c r="I809" s="87"/>
      <c r="J809" s="87"/>
      <c r="K809" s="87"/>
      <c r="L809" s="87"/>
      <c r="M809" s="87"/>
      <c r="N809" s="87"/>
      <c r="O809" s="87"/>
      <c r="P809" s="87"/>
      <c r="Q809" s="87"/>
      <c r="R809" s="87"/>
      <c r="S809" s="87"/>
      <c r="T809" s="87"/>
      <c r="U809" s="87"/>
      <c r="V809" s="87"/>
      <c r="W809" s="87"/>
      <c r="X809" s="87"/>
      <c r="Y809" s="87"/>
      <c r="Z809" s="87"/>
    </row>
    <row r="810" spans="1:26" ht="15.75" customHeight="1" x14ac:dyDescent="0.25">
      <c r="A810" s="87"/>
      <c r="B810" s="87"/>
      <c r="C810" s="87"/>
      <c r="D810" s="87"/>
      <c r="E810" s="87"/>
      <c r="F810" s="87"/>
      <c r="G810" s="87"/>
      <c r="H810" s="87"/>
      <c r="I810" s="87"/>
      <c r="J810" s="87"/>
      <c r="K810" s="87"/>
      <c r="L810" s="87"/>
      <c r="M810" s="87"/>
      <c r="N810" s="87"/>
      <c r="O810" s="87"/>
      <c r="P810" s="87"/>
      <c r="Q810" s="87"/>
      <c r="R810" s="87"/>
      <c r="S810" s="87"/>
      <c r="T810" s="87"/>
      <c r="U810" s="87"/>
      <c r="V810" s="87"/>
      <c r="W810" s="87"/>
      <c r="X810" s="87"/>
      <c r="Y810" s="87"/>
      <c r="Z810" s="87"/>
    </row>
    <row r="811" spans="1:26" ht="15.75" customHeight="1" x14ac:dyDescent="0.25">
      <c r="A811" s="87"/>
      <c r="B811" s="87"/>
      <c r="C811" s="87"/>
      <c r="D811" s="87"/>
      <c r="E811" s="87"/>
      <c r="F811" s="87"/>
      <c r="G811" s="87"/>
      <c r="H811" s="87"/>
      <c r="I811" s="87"/>
      <c r="J811" s="87"/>
      <c r="K811" s="87"/>
      <c r="L811" s="87"/>
      <c r="M811" s="87"/>
      <c r="N811" s="87"/>
      <c r="O811" s="87"/>
      <c r="P811" s="87"/>
      <c r="Q811" s="87"/>
      <c r="R811" s="87"/>
      <c r="S811" s="87"/>
      <c r="T811" s="87"/>
      <c r="U811" s="87"/>
      <c r="V811" s="87"/>
      <c r="W811" s="87"/>
      <c r="X811" s="87"/>
      <c r="Y811" s="87"/>
      <c r="Z811" s="87"/>
    </row>
    <row r="812" spans="1:26" ht="15.75" customHeight="1" x14ac:dyDescent="0.25">
      <c r="A812" s="87"/>
      <c r="B812" s="87"/>
      <c r="C812" s="87"/>
      <c r="D812" s="87"/>
      <c r="E812" s="87"/>
      <c r="F812" s="87"/>
      <c r="G812" s="87"/>
      <c r="H812" s="87"/>
      <c r="I812" s="87"/>
      <c r="J812" s="87"/>
      <c r="K812" s="87"/>
      <c r="L812" s="87"/>
      <c r="M812" s="87"/>
      <c r="N812" s="87"/>
      <c r="O812" s="87"/>
      <c r="P812" s="87"/>
      <c r="Q812" s="87"/>
      <c r="R812" s="87"/>
      <c r="S812" s="87"/>
      <c r="T812" s="87"/>
      <c r="U812" s="87"/>
      <c r="V812" s="87"/>
      <c r="W812" s="87"/>
      <c r="X812" s="87"/>
      <c r="Y812" s="87"/>
      <c r="Z812" s="87"/>
    </row>
    <row r="813" spans="1:26" ht="15.75" customHeight="1" x14ac:dyDescent="0.25">
      <c r="A813" s="87"/>
      <c r="B813" s="87"/>
      <c r="C813" s="87"/>
      <c r="D813" s="87"/>
      <c r="E813" s="87"/>
      <c r="F813" s="87"/>
      <c r="G813" s="87"/>
      <c r="H813" s="87"/>
      <c r="I813" s="87"/>
      <c r="J813" s="87"/>
      <c r="K813" s="87"/>
      <c r="L813" s="87"/>
      <c r="M813" s="87"/>
      <c r="N813" s="87"/>
      <c r="O813" s="87"/>
      <c r="P813" s="87"/>
      <c r="Q813" s="87"/>
      <c r="R813" s="87"/>
      <c r="S813" s="87"/>
      <c r="T813" s="87"/>
      <c r="U813" s="87"/>
      <c r="V813" s="87"/>
      <c r="W813" s="87"/>
      <c r="X813" s="87"/>
      <c r="Y813" s="87"/>
      <c r="Z813" s="87"/>
    </row>
    <row r="814" spans="1:26" ht="15.75" customHeight="1" x14ac:dyDescent="0.25">
      <c r="A814" s="87"/>
      <c r="B814" s="87"/>
      <c r="C814" s="87"/>
      <c r="D814" s="87"/>
      <c r="E814" s="87"/>
      <c r="F814" s="87"/>
      <c r="G814" s="87"/>
      <c r="H814" s="87"/>
      <c r="I814" s="87"/>
      <c r="J814" s="87"/>
      <c r="K814" s="87"/>
      <c r="L814" s="87"/>
      <c r="M814" s="87"/>
      <c r="N814" s="87"/>
      <c r="O814" s="87"/>
      <c r="P814" s="87"/>
      <c r="Q814" s="87"/>
      <c r="R814" s="87"/>
      <c r="S814" s="87"/>
      <c r="T814" s="87"/>
      <c r="U814" s="87"/>
      <c r="V814" s="87"/>
      <c r="W814" s="87"/>
      <c r="X814" s="87"/>
      <c r="Y814" s="87"/>
      <c r="Z814" s="87"/>
    </row>
    <row r="815" spans="1:26" ht="15.75" customHeight="1" x14ac:dyDescent="0.25">
      <c r="A815" s="87"/>
      <c r="B815" s="87"/>
      <c r="C815" s="87"/>
      <c r="D815" s="87"/>
      <c r="E815" s="87"/>
      <c r="F815" s="87"/>
      <c r="G815" s="87"/>
      <c r="H815" s="87"/>
      <c r="I815" s="87"/>
      <c r="J815" s="87"/>
      <c r="K815" s="87"/>
      <c r="L815" s="87"/>
      <c r="M815" s="87"/>
      <c r="N815" s="87"/>
      <c r="O815" s="87"/>
      <c r="P815" s="87"/>
      <c r="Q815" s="87"/>
      <c r="R815" s="87"/>
      <c r="S815" s="87"/>
      <c r="T815" s="87"/>
      <c r="U815" s="87"/>
      <c r="V815" s="87"/>
      <c r="W815" s="87"/>
      <c r="X815" s="87"/>
      <c r="Y815" s="87"/>
      <c r="Z815" s="87"/>
    </row>
    <row r="816" spans="1:26" ht="15.75" customHeight="1" x14ac:dyDescent="0.25">
      <c r="A816" s="87"/>
      <c r="B816" s="87"/>
      <c r="C816" s="87"/>
      <c r="D816" s="87"/>
      <c r="E816" s="87"/>
      <c r="F816" s="87"/>
      <c r="G816" s="87"/>
      <c r="H816" s="87"/>
      <c r="I816" s="87"/>
      <c r="J816" s="87"/>
      <c r="K816" s="87"/>
      <c r="L816" s="87"/>
      <c r="M816" s="87"/>
      <c r="N816" s="87"/>
      <c r="O816" s="87"/>
      <c r="P816" s="87"/>
      <c r="Q816" s="87"/>
      <c r="R816" s="87"/>
      <c r="S816" s="87"/>
      <c r="T816" s="87"/>
      <c r="U816" s="87"/>
      <c r="V816" s="87"/>
      <c r="W816" s="87"/>
      <c r="X816" s="87"/>
      <c r="Y816" s="87"/>
      <c r="Z816" s="87"/>
    </row>
    <row r="817" spans="1:26" ht="15.75" customHeight="1" x14ac:dyDescent="0.25">
      <c r="A817" s="87"/>
      <c r="B817" s="87"/>
      <c r="C817" s="87"/>
      <c r="D817" s="87"/>
      <c r="E817" s="87"/>
      <c r="F817" s="87"/>
      <c r="G817" s="87"/>
      <c r="H817" s="87"/>
      <c r="I817" s="87"/>
      <c r="J817" s="87"/>
      <c r="K817" s="87"/>
      <c r="L817" s="87"/>
      <c r="M817" s="87"/>
      <c r="N817" s="87"/>
      <c r="O817" s="87"/>
      <c r="P817" s="87"/>
      <c r="Q817" s="87"/>
      <c r="R817" s="87"/>
      <c r="S817" s="87"/>
      <c r="T817" s="87"/>
      <c r="U817" s="87"/>
      <c r="V817" s="87"/>
      <c r="W817" s="87"/>
      <c r="X817" s="87"/>
      <c r="Y817" s="87"/>
      <c r="Z817" s="87"/>
    </row>
    <row r="818" spans="1:26" ht="15.75" customHeight="1" x14ac:dyDescent="0.25">
      <c r="A818" s="87"/>
      <c r="B818" s="87"/>
      <c r="C818" s="87"/>
      <c r="D818" s="87"/>
      <c r="E818" s="87"/>
      <c r="F818" s="87"/>
      <c r="G818" s="87"/>
      <c r="H818" s="87"/>
      <c r="I818" s="87"/>
      <c r="J818" s="87"/>
      <c r="K818" s="87"/>
      <c r="L818" s="87"/>
      <c r="M818" s="87"/>
      <c r="N818" s="87"/>
      <c r="O818" s="87"/>
      <c r="P818" s="87"/>
      <c r="Q818" s="87"/>
      <c r="R818" s="87"/>
      <c r="S818" s="87"/>
      <c r="T818" s="87"/>
      <c r="U818" s="87"/>
      <c r="V818" s="87"/>
      <c r="W818" s="87"/>
      <c r="X818" s="87"/>
      <c r="Y818" s="87"/>
      <c r="Z818" s="87"/>
    </row>
    <row r="819" spans="1:26" ht="15.75" customHeight="1" x14ac:dyDescent="0.25">
      <c r="A819" s="87"/>
      <c r="B819" s="87"/>
      <c r="C819" s="87"/>
      <c r="D819" s="87"/>
      <c r="E819" s="87"/>
      <c r="F819" s="87"/>
      <c r="G819" s="87"/>
      <c r="H819" s="87"/>
      <c r="I819" s="87"/>
      <c r="J819" s="87"/>
      <c r="K819" s="87"/>
      <c r="L819" s="87"/>
      <c r="M819" s="87"/>
      <c r="N819" s="87"/>
      <c r="O819" s="87"/>
      <c r="P819" s="87"/>
      <c r="Q819" s="87"/>
      <c r="R819" s="87"/>
      <c r="S819" s="87"/>
      <c r="T819" s="87"/>
      <c r="U819" s="87"/>
      <c r="V819" s="87"/>
      <c r="W819" s="87"/>
      <c r="X819" s="87"/>
      <c r="Y819" s="87"/>
      <c r="Z819" s="87"/>
    </row>
    <row r="820" spans="1:26" ht="15.75" customHeight="1" x14ac:dyDescent="0.25">
      <c r="A820" s="87"/>
      <c r="B820" s="87"/>
      <c r="C820" s="87"/>
      <c r="D820" s="87"/>
      <c r="E820" s="87"/>
      <c r="F820" s="87"/>
      <c r="G820" s="87"/>
      <c r="H820" s="87"/>
      <c r="I820" s="87"/>
      <c r="J820" s="87"/>
      <c r="K820" s="87"/>
      <c r="L820" s="87"/>
      <c r="M820" s="87"/>
      <c r="N820" s="87"/>
      <c r="O820" s="87"/>
      <c r="P820" s="87"/>
      <c r="Q820" s="87"/>
      <c r="R820" s="87"/>
      <c r="S820" s="87"/>
      <c r="T820" s="87"/>
      <c r="U820" s="87"/>
      <c r="V820" s="87"/>
      <c r="W820" s="87"/>
      <c r="X820" s="87"/>
      <c r="Y820" s="87"/>
      <c r="Z820" s="87"/>
    </row>
    <row r="821" spans="1:26" ht="15.75" customHeight="1" x14ac:dyDescent="0.25">
      <c r="A821" s="87"/>
      <c r="B821" s="87"/>
      <c r="C821" s="87"/>
      <c r="D821" s="87"/>
      <c r="E821" s="87"/>
      <c r="F821" s="87"/>
      <c r="G821" s="87"/>
      <c r="H821" s="87"/>
      <c r="I821" s="87"/>
      <c r="J821" s="87"/>
      <c r="K821" s="87"/>
      <c r="L821" s="87"/>
      <c r="M821" s="87"/>
      <c r="N821" s="87"/>
      <c r="O821" s="87"/>
      <c r="P821" s="87"/>
      <c r="Q821" s="87"/>
      <c r="R821" s="87"/>
      <c r="S821" s="87"/>
      <c r="T821" s="87"/>
      <c r="U821" s="87"/>
      <c r="V821" s="87"/>
      <c r="W821" s="87"/>
      <c r="X821" s="87"/>
      <c r="Y821" s="87"/>
      <c r="Z821" s="87"/>
    </row>
    <row r="822" spans="1:26" ht="15.75" customHeight="1" x14ac:dyDescent="0.25">
      <c r="A822" s="87"/>
      <c r="B822" s="87"/>
      <c r="C822" s="87"/>
      <c r="D822" s="87"/>
      <c r="E822" s="87"/>
      <c r="F822" s="87"/>
      <c r="G822" s="87"/>
      <c r="H822" s="87"/>
      <c r="I822" s="87"/>
      <c r="J822" s="87"/>
      <c r="K822" s="87"/>
      <c r="L822" s="87"/>
      <c r="M822" s="87"/>
      <c r="N822" s="87"/>
      <c r="O822" s="87"/>
      <c r="P822" s="87"/>
      <c r="Q822" s="87"/>
      <c r="R822" s="87"/>
      <c r="S822" s="87"/>
      <c r="T822" s="87"/>
      <c r="U822" s="87"/>
      <c r="V822" s="87"/>
      <c r="W822" s="87"/>
      <c r="X822" s="87"/>
      <c r="Y822" s="87"/>
      <c r="Z822" s="87"/>
    </row>
    <row r="823" spans="1:26" ht="15.75" customHeight="1" x14ac:dyDescent="0.25">
      <c r="A823" s="87"/>
      <c r="B823" s="87"/>
      <c r="C823" s="87"/>
      <c r="D823" s="87"/>
      <c r="E823" s="87"/>
      <c r="F823" s="87"/>
      <c r="G823" s="87"/>
      <c r="H823" s="87"/>
      <c r="I823" s="87"/>
      <c r="J823" s="87"/>
      <c r="K823" s="87"/>
      <c r="L823" s="87"/>
      <c r="M823" s="87"/>
      <c r="N823" s="87"/>
      <c r="O823" s="87"/>
      <c r="P823" s="87"/>
      <c r="Q823" s="87"/>
      <c r="R823" s="87"/>
      <c r="S823" s="87"/>
      <c r="T823" s="87"/>
      <c r="U823" s="87"/>
      <c r="V823" s="87"/>
      <c r="W823" s="87"/>
      <c r="X823" s="87"/>
      <c r="Y823" s="87"/>
      <c r="Z823" s="87"/>
    </row>
    <row r="824" spans="1:26" ht="15.75" customHeight="1" x14ac:dyDescent="0.25">
      <c r="A824" s="87"/>
      <c r="B824" s="87"/>
      <c r="C824" s="87"/>
      <c r="D824" s="87"/>
      <c r="E824" s="87"/>
      <c r="F824" s="87"/>
      <c r="G824" s="87"/>
      <c r="H824" s="87"/>
      <c r="I824" s="87"/>
      <c r="J824" s="87"/>
      <c r="K824" s="87"/>
      <c r="L824" s="87"/>
      <c r="M824" s="87"/>
      <c r="N824" s="87"/>
      <c r="O824" s="87"/>
      <c r="P824" s="87"/>
      <c r="Q824" s="87"/>
      <c r="R824" s="87"/>
      <c r="S824" s="87"/>
      <c r="T824" s="87"/>
      <c r="U824" s="87"/>
      <c r="V824" s="87"/>
      <c r="W824" s="87"/>
      <c r="X824" s="87"/>
      <c r="Y824" s="87"/>
      <c r="Z824" s="87"/>
    </row>
    <row r="825" spans="1:26" ht="15.75" customHeight="1" x14ac:dyDescent="0.25">
      <c r="A825" s="87"/>
      <c r="B825" s="87"/>
      <c r="C825" s="87"/>
      <c r="D825" s="87"/>
      <c r="E825" s="87"/>
      <c r="F825" s="87"/>
      <c r="G825" s="87"/>
      <c r="H825" s="87"/>
      <c r="I825" s="87"/>
      <c r="J825" s="87"/>
      <c r="K825" s="87"/>
      <c r="L825" s="87"/>
      <c r="M825" s="87"/>
      <c r="N825" s="87"/>
      <c r="O825" s="87"/>
      <c r="P825" s="87"/>
      <c r="Q825" s="87"/>
      <c r="R825" s="87"/>
      <c r="S825" s="87"/>
      <c r="T825" s="87"/>
      <c r="U825" s="87"/>
      <c r="V825" s="87"/>
      <c r="W825" s="87"/>
      <c r="X825" s="87"/>
      <c r="Y825" s="87"/>
      <c r="Z825" s="87"/>
    </row>
    <row r="826" spans="1:26" ht="15.75" customHeight="1" x14ac:dyDescent="0.25">
      <c r="A826" s="87"/>
      <c r="B826" s="87"/>
      <c r="C826" s="87"/>
      <c r="D826" s="87"/>
      <c r="E826" s="87"/>
      <c r="F826" s="87"/>
      <c r="G826" s="87"/>
      <c r="H826" s="87"/>
      <c r="I826" s="87"/>
      <c r="J826" s="87"/>
      <c r="K826" s="87"/>
      <c r="L826" s="87"/>
      <c r="M826" s="87"/>
      <c r="N826" s="87"/>
      <c r="O826" s="87"/>
      <c r="P826" s="87"/>
      <c r="Q826" s="87"/>
      <c r="R826" s="87"/>
      <c r="S826" s="87"/>
      <c r="T826" s="87"/>
      <c r="U826" s="87"/>
      <c r="V826" s="87"/>
      <c r="W826" s="87"/>
      <c r="X826" s="87"/>
      <c r="Y826" s="87"/>
      <c r="Z826" s="87"/>
    </row>
    <row r="827" spans="1:26" ht="15.75" customHeight="1" x14ac:dyDescent="0.25">
      <c r="A827" s="87"/>
      <c r="B827" s="87"/>
      <c r="C827" s="87"/>
      <c r="D827" s="87"/>
      <c r="E827" s="87"/>
      <c r="F827" s="87"/>
      <c r="G827" s="87"/>
      <c r="H827" s="87"/>
      <c r="I827" s="87"/>
      <c r="J827" s="87"/>
      <c r="K827" s="87"/>
      <c r="L827" s="87"/>
      <c r="M827" s="87"/>
      <c r="N827" s="87"/>
      <c r="O827" s="87"/>
      <c r="P827" s="87"/>
      <c r="Q827" s="87"/>
      <c r="R827" s="87"/>
      <c r="S827" s="87"/>
      <c r="T827" s="87"/>
      <c r="U827" s="87"/>
      <c r="V827" s="87"/>
      <c r="W827" s="87"/>
      <c r="X827" s="87"/>
      <c r="Y827" s="87"/>
      <c r="Z827" s="87"/>
    </row>
    <row r="828" spans="1:26" ht="15.75" customHeight="1" x14ac:dyDescent="0.25">
      <c r="A828" s="87"/>
      <c r="B828" s="87"/>
      <c r="C828" s="87"/>
      <c r="D828" s="87"/>
      <c r="E828" s="87"/>
      <c r="F828" s="87"/>
      <c r="G828" s="87"/>
      <c r="H828" s="87"/>
      <c r="I828" s="87"/>
      <c r="J828" s="87"/>
      <c r="K828" s="87"/>
      <c r="L828" s="87"/>
      <c r="M828" s="87"/>
      <c r="N828" s="87"/>
      <c r="O828" s="87"/>
      <c r="P828" s="87"/>
      <c r="Q828" s="87"/>
      <c r="R828" s="87"/>
      <c r="S828" s="87"/>
      <c r="T828" s="87"/>
      <c r="U828" s="87"/>
      <c r="V828" s="87"/>
      <c r="W828" s="87"/>
      <c r="X828" s="87"/>
      <c r="Y828" s="87"/>
      <c r="Z828" s="87"/>
    </row>
    <row r="829" spans="1:26" ht="15.75" customHeight="1" x14ac:dyDescent="0.25">
      <c r="A829" s="87"/>
      <c r="B829" s="87"/>
      <c r="C829" s="87"/>
      <c r="D829" s="87"/>
      <c r="E829" s="87"/>
      <c r="F829" s="87"/>
      <c r="G829" s="87"/>
      <c r="H829" s="87"/>
      <c r="I829" s="87"/>
      <c r="J829" s="87"/>
      <c r="K829" s="87"/>
      <c r="L829" s="87"/>
      <c r="M829" s="87"/>
      <c r="N829" s="87"/>
      <c r="O829" s="87"/>
      <c r="P829" s="87"/>
      <c r="Q829" s="87"/>
      <c r="R829" s="87"/>
      <c r="S829" s="87"/>
      <c r="T829" s="87"/>
      <c r="U829" s="87"/>
      <c r="V829" s="87"/>
      <c r="W829" s="87"/>
      <c r="X829" s="87"/>
      <c r="Y829" s="87"/>
      <c r="Z829" s="87"/>
    </row>
    <row r="830" spans="1:26" ht="15.75" customHeight="1" x14ac:dyDescent="0.25">
      <c r="A830" s="87"/>
      <c r="B830" s="87"/>
      <c r="C830" s="87"/>
      <c r="D830" s="87"/>
      <c r="E830" s="87"/>
      <c r="F830" s="87"/>
      <c r="G830" s="87"/>
      <c r="H830" s="87"/>
      <c r="I830" s="87"/>
      <c r="J830" s="87"/>
      <c r="K830" s="87"/>
      <c r="L830" s="87"/>
      <c r="M830" s="87"/>
      <c r="N830" s="87"/>
      <c r="O830" s="87"/>
      <c r="P830" s="87"/>
      <c r="Q830" s="87"/>
      <c r="R830" s="87"/>
      <c r="S830" s="87"/>
      <c r="T830" s="87"/>
      <c r="U830" s="87"/>
      <c r="V830" s="87"/>
      <c r="W830" s="87"/>
      <c r="X830" s="87"/>
      <c r="Y830" s="87"/>
      <c r="Z830" s="87"/>
    </row>
    <row r="831" spans="1:26" ht="15.75" customHeight="1" x14ac:dyDescent="0.25">
      <c r="A831" s="87"/>
      <c r="B831" s="87"/>
      <c r="C831" s="87"/>
      <c r="D831" s="87"/>
      <c r="E831" s="87"/>
      <c r="F831" s="87"/>
      <c r="G831" s="87"/>
      <c r="H831" s="87"/>
      <c r="I831" s="87"/>
      <c r="J831" s="87"/>
      <c r="K831" s="87"/>
      <c r="L831" s="87"/>
      <c r="M831" s="87"/>
      <c r="N831" s="87"/>
      <c r="O831" s="87"/>
      <c r="P831" s="87"/>
      <c r="Q831" s="87"/>
      <c r="R831" s="87"/>
      <c r="S831" s="87"/>
      <c r="T831" s="87"/>
      <c r="U831" s="87"/>
      <c r="V831" s="87"/>
      <c r="W831" s="87"/>
      <c r="X831" s="87"/>
      <c r="Y831" s="87"/>
      <c r="Z831" s="87"/>
    </row>
    <row r="832" spans="1:26" ht="15.75" customHeight="1" x14ac:dyDescent="0.25">
      <c r="A832" s="87"/>
      <c r="B832" s="87"/>
      <c r="C832" s="87"/>
      <c r="D832" s="87"/>
      <c r="E832" s="87"/>
      <c r="F832" s="87"/>
      <c r="G832" s="87"/>
      <c r="H832" s="87"/>
      <c r="I832" s="87"/>
      <c r="J832" s="87"/>
      <c r="K832" s="87"/>
      <c r="L832" s="87"/>
      <c r="M832" s="87"/>
      <c r="N832" s="87"/>
      <c r="O832" s="87"/>
      <c r="P832" s="87"/>
      <c r="Q832" s="87"/>
      <c r="R832" s="87"/>
      <c r="S832" s="87"/>
      <c r="T832" s="87"/>
      <c r="U832" s="87"/>
      <c r="V832" s="87"/>
      <c r="W832" s="87"/>
      <c r="X832" s="87"/>
      <c r="Y832" s="87"/>
      <c r="Z832" s="87"/>
    </row>
    <row r="833" spans="1:26" ht="15.75" customHeight="1" x14ac:dyDescent="0.25">
      <c r="A833" s="87"/>
      <c r="B833" s="87"/>
      <c r="C833" s="87"/>
      <c r="D833" s="87"/>
      <c r="E833" s="87"/>
      <c r="F833" s="87"/>
      <c r="G833" s="87"/>
      <c r="H833" s="87"/>
      <c r="I833" s="87"/>
      <c r="J833" s="87"/>
      <c r="K833" s="87"/>
      <c r="L833" s="87"/>
      <c r="M833" s="87"/>
      <c r="N833" s="87"/>
      <c r="O833" s="87"/>
      <c r="P833" s="87"/>
      <c r="Q833" s="87"/>
      <c r="R833" s="87"/>
      <c r="S833" s="87"/>
      <c r="T833" s="87"/>
      <c r="U833" s="87"/>
      <c r="V833" s="87"/>
      <c r="W833" s="87"/>
      <c r="X833" s="87"/>
      <c r="Y833" s="87"/>
      <c r="Z833" s="87"/>
    </row>
    <row r="834" spans="1:26" ht="15.75" customHeight="1" x14ac:dyDescent="0.25">
      <c r="A834" s="87"/>
      <c r="B834" s="87"/>
      <c r="C834" s="87"/>
      <c r="D834" s="87"/>
      <c r="E834" s="87"/>
      <c r="F834" s="87"/>
      <c r="G834" s="87"/>
      <c r="H834" s="87"/>
      <c r="I834" s="87"/>
      <c r="J834" s="87"/>
      <c r="K834" s="87"/>
      <c r="L834" s="87"/>
      <c r="M834" s="87"/>
      <c r="N834" s="87"/>
      <c r="O834" s="87"/>
      <c r="P834" s="87"/>
      <c r="Q834" s="87"/>
      <c r="R834" s="87"/>
      <c r="S834" s="87"/>
      <c r="T834" s="87"/>
      <c r="U834" s="87"/>
      <c r="V834" s="87"/>
      <c r="W834" s="87"/>
      <c r="X834" s="87"/>
      <c r="Y834" s="87"/>
      <c r="Z834" s="87"/>
    </row>
    <row r="835" spans="1:26" ht="15.75" customHeight="1" x14ac:dyDescent="0.25">
      <c r="A835" s="87"/>
      <c r="B835" s="87"/>
      <c r="C835" s="87"/>
      <c r="D835" s="87"/>
      <c r="E835" s="87"/>
      <c r="F835" s="87"/>
      <c r="G835" s="87"/>
      <c r="H835" s="87"/>
      <c r="I835" s="87"/>
      <c r="J835" s="87"/>
      <c r="K835" s="87"/>
      <c r="L835" s="87"/>
      <c r="M835" s="87"/>
      <c r="N835" s="87"/>
      <c r="O835" s="87"/>
      <c r="P835" s="87"/>
      <c r="Q835" s="87"/>
      <c r="R835" s="87"/>
      <c r="S835" s="87"/>
      <c r="T835" s="87"/>
      <c r="U835" s="87"/>
      <c r="V835" s="87"/>
      <c r="W835" s="87"/>
      <c r="X835" s="87"/>
      <c r="Y835" s="87"/>
      <c r="Z835" s="87"/>
    </row>
    <row r="836" spans="1:26" ht="15.75" customHeight="1" x14ac:dyDescent="0.25">
      <c r="A836" s="87"/>
      <c r="B836" s="87"/>
      <c r="C836" s="87"/>
      <c r="D836" s="87"/>
      <c r="E836" s="87"/>
      <c r="F836" s="87"/>
      <c r="G836" s="87"/>
      <c r="H836" s="87"/>
      <c r="I836" s="87"/>
      <c r="J836" s="87"/>
      <c r="K836" s="87"/>
      <c r="L836" s="87"/>
      <c r="M836" s="87"/>
      <c r="N836" s="87"/>
      <c r="O836" s="87"/>
      <c r="P836" s="87"/>
      <c r="Q836" s="87"/>
      <c r="R836" s="87"/>
      <c r="S836" s="87"/>
      <c r="T836" s="87"/>
      <c r="U836" s="87"/>
      <c r="V836" s="87"/>
      <c r="W836" s="87"/>
      <c r="X836" s="87"/>
      <c r="Y836" s="87"/>
      <c r="Z836" s="87"/>
    </row>
    <row r="837" spans="1:26" ht="15.75" customHeight="1" x14ac:dyDescent="0.25">
      <c r="A837" s="87"/>
      <c r="B837" s="87"/>
      <c r="C837" s="87"/>
      <c r="D837" s="87"/>
      <c r="E837" s="87"/>
      <c r="F837" s="87"/>
      <c r="G837" s="87"/>
      <c r="H837" s="87"/>
      <c r="I837" s="87"/>
      <c r="J837" s="87"/>
      <c r="K837" s="87"/>
      <c r="L837" s="87"/>
      <c r="M837" s="87"/>
      <c r="N837" s="87"/>
      <c r="O837" s="87"/>
      <c r="P837" s="87"/>
      <c r="Q837" s="87"/>
      <c r="R837" s="87"/>
      <c r="S837" s="87"/>
      <c r="T837" s="87"/>
      <c r="U837" s="87"/>
      <c r="V837" s="87"/>
      <c r="W837" s="87"/>
      <c r="X837" s="87"/>
      <c r="Y837" s="87"/>
      <c r="Z837" s="87"/>
    </row>
    <row r="838" spans="1:26" ht="15.75" customHeight="1" x14ac:dyDescent="0.25">
      <c r="A838" s="87"/>
      <c r="B838" s="87"/>
      <c r="C838" s="87"/>
      <c r="D838" s="87"/>
      <c r="E838" s="87"/>
      <c r="F838" s="87"/>
      <c r="G838" s="87"/>
      <c r="H838" s="87"/>
      <c r="I838" s="87"/>
      <c r="J838" s="87"/>
      <c r="K838" s="87"/>
      <c r="L838" s="87"/>
      <c r="M838" s="87"/>
      <c r="N838" s="87"/>
      <c r="O838" s="87"/>
      <c r="P838" s="87"/>
      <c r="Q838" s="87"/>
      <c r="R838" s="87"/>
      <c r="S838" s="87"/>
      <c r="T838" s="87"/>
      <c r="U838" s="87"/>
      <c r="V838" s="87"/>
      <c r="W838" s="87"/>
      <c r="X838" s="87"/>
      <c r="Y838" s="87"/>
      <c r="Z838" s="87"/>
    </row>
    <row r="839" spans="1:26" ht="15.75" customHeight="1" x14ac:dyDescent="0.25">
      <c r="A839" s="87"/>
      <c r="B839" s="87"/>
      <c r="C839" s="87"/>
      <c r="D839" s="87"/>
      <c r="E839" s="87"/>
      <c r="F839" s="87"/>
      <c r="G839" s="87"/>
      <c r="H839" s="87"/>
      <c r="I839" s="87"/>
      <c r="J839" s="87"/>
      <c r="K839" s="87"/>
      <c r="L839" s="87"/>
      <c r="M839" s="87"/>
      <c r="N839" s="87"/>
      <c r="O839" s="87"/>
      <c r="P839" s="87"/>
      <c r="Q839" s="87"/>
      <c r="R839" s="87"/>
      <c r="S839" s="87"/>
      <c r="T839" s="87"/>
      <c r="U839" s="87"/>
      <c r="V839" s="87"/>
      <c r="W839" s="87"/>
      <c r="X839" s="87"/>
      <c r="Y839" s="87"/>
      <c r="Z839" s="87"/>
    </row>
    <row r="840" spans="1:26" ht="15.75" customHeight="1" x14ac:dyDescent="0.25">
      <c r="A840" s="87"/>
      <c r="B840" s="87"/>
      <c r="C840" s="87"/>
      <c r="D840" s="87"/>
      <c r="E840" s="87"/>
      <c r="F840" s="87"/>
      <c r="G840" s="87"/>
      <c r="H840" s="87"/>
      <c r="I840" s="87"/>
      <c r="J840" s="87"/>
      <c r="K840" s="87"/>
      <c r="L840" s="87"/>
      <c r="M840" s="87"/>
      <c r="N840" s="87"/>
      <c r="O840" s="87"/>
      <c r="P840" s="87"/>
      <c r="Q840" s="87"/>
      <c r="R840" s="87"/>
      <c r="S840" s="87"/>
      <c r="T840" s="87"/>
      <c r="U840" s="87"/>
      <c r="V840" s="87"/>
      <c r="W840" s="87"/>
      <c r="X840" s="87"/>
      <c r="Y840" s="87"/>
      <c r="Z840" s="87"/>
    </row>
    <row r="841" spans="1:26" ht="15.75" customHeight="1" x14ac:dyDescent="0.25">
      <c r="A841" s="87"/>
      <c r="B841" s="87"/>
      <c r="C841" s="87"/>
      <c r="D841" s="87"/>
      <c r="E841" s="87"/>
      <c r="F841" s="87"/>
      <c r="G841" s="87"/>
      <c r="H841" s="87"/>
      <c r="I841" s="87"/>
      <c r="J841" s="87"/>
      <c r="K841" s="87"/>
      <c r="L841" s="87"/>
      <c r="M841" s="87"/>
      <c r="N841" s="87"/>
      <c r="O841" s="87"/>
      <c r="P841" s="87"/>
      <c r="Q841" s="87"/>
      <c r="R841" s="87"/>
      <c r="S841" s="87"/>
      <c r="T841" s="87"/>
      <c r="U841" s="87"/>
      <c r="V841" s="87"/>
      <c r="W841" s="87"/>
      <c r="X841" s="87"/>
      <c r="Y841" s="87"/>
      <c r="Z841" s="87"/>
    </row>
    <row r="842" spans="1:26" ht="15.75" customHeight="1" x14ac:dyDescent="0.25">
      <c r="A842" s="87"/>
      <c r="B842" s="87"/>
      <c r="C842" s="87"/>
      <c r="D842" s="87"/>
      <c r="E842" s="87"/>
      <c r="F842" s="87"/>
      <c r="G842" s="87"/>
      <c r="H842" s="87"/>
      <c r="I842" s="87"/>
      <c r="J842" s="87"/>
      <c r="K842" s="87"/>
      <c r="L842" s="87"/>
      <c r="M842" s="87"/>
      <c r="N842" s="87"/>
      <c r="O842" s="87"/>
      <c r="P842" s="87"/>
      <c r="Q842" s="87"/>
      <c r="R842" s="87"/>
      <c r="S842" s="87"/>
      <c r="T842" s="87"/>
      <c r="U842" s="87"/>
      <c r="V842" s="87"/>
      <c r="W842" s="87"/>
      <c r="X842" s="87"/>
      <c r="Y842" s="87"/>
      <c r="Z842" s="87"/>
    </row>
    <row r="843" spans="1:26" ht="15.75" customHeight="1" x14ac:dyDescent="0.25">
      <c r="A843" s="87"/>
      <c r="B843" s="87"/>
      <c r="C843" s="87"/>
      <c r="D843" s="87"/>
      <c r="E843" s="87"/>
      <c r="F843" s="87"/>
      <c r="G843" s="87"/>
      <c r="H843" s="87"/>
      <c r="I843" s="87"/>
      <c r="J843" s="87"/>
      <c r="K843" s="87"/>
      <c r="L843" s="87"/>
      <c r="M843" s="87"/>
      <c r="N843" s="87"/>
      <c r="O843" s="87"/>
      <c r="P843" s="87"/>
      <c r="Q843" s="87"/>
      <c r="R843" s="87"/>
      <c r="S843" s="87"/>
      <c r="T843" s="87"/>
      <c r="U843" s="87"/>
      <c r="V843" s="87"/>
      <c r="W843" s="87"/>
      <c r="X843" s="87"/>
      <c r="Y843" s="87"/>
      <c r="Z843" s="87"/>
    </row>
    <row r="844" spans="1:26" ht="15.75" customHeight="1" x14ac:dyDescent="0.25">
      <c r="A844" s="87"/>
      <c r="B844" s="87"/>
      <c r="C844" s="87"/>
      <c r="D844" s="87"/>
      <c r="E844" s="87"/>
      <c r="F844" s="87"/>
      <c r="G844" s="87"/>
      <c r="H844" s="87"/>
      <c r="I844" s="87"/>
      <c r="J844" s="87"/>
      <c r="K844" s="87"/>
      <c r="L844" s="87"/>
      <c r="M844" s="87"/>
      <c r="N844" s="87"/>
      <c r="O844" s="87"/>
      <c r="P844" s="87"/>
      <c r="Q844" s="87"/>
      <c r="R844" s="87"/>
      <c r="S844" s="87"/>
      <c r="T844" s="87"/>
      <c r="U844" s="87"/>
      <c r="V844" s="87"/>
      <c r="W844" s="87"/>
      <c r="X844" s="87"/>
      <c r="Y844" s="87"/>
      <c r="Z844" s="87"/>
    </row>
    <row r="845" spans="1:26" ht="15.75" customHeight="1" x14ac:dyDescent="0.25">
      <c r="A845" s="87"/>
      <c r="B845" s="87"/>
      <c r="C845" s="87"/>
      <c r="D845" s="87"/>
      <c r="E845" s="87"/>
      <c r="F845" s="87"/>
      <c r="G845" s="87"/>
      <c r="H845" s="87"/>
      <c r="I845" s="87"/>
      <c r="J845" s="87"/>
      <c r="K845" s="87"/>
      <c r="L845" s="87"/>
      <c r="M845" s="87"/>
      <c r="N845" s="87"/>
      <c r="O845" s="87"/>
      <c r="P845" s="87"/>
      <c r="Q845" s="87"/>
      <c r="R845" s="87"/>
      <c r="S845" s="87"/>
      <c r="T845" s="87"/>
      <c r="U845" s="87"/>
      <c r="V845" s="87"/>
      <c r="W845" s="87"/>
      <c r="X845" s="87"/>
      <c r="Y845" s="87"/>
      <c r="Z845" s="87"/>
    </row>
    <row r="846" spans="1:26" ht="15.75" customHeight="1" x14ac:dyDescent="0.25">
      <c r="A846" s="87"/>
      <c r="B846" s="87"/>
      <c r="C846" s="87"/>
      <c r="D846" s="87"/>
      <c r="E846" s="87"/>
      <c r="F846" s="87"/>
      <c r="G846" s="87"/>
      <c r="H846" s="87"/>
      <c r="I846" s="87"/>
      <c r="J846" s="87"/>
      <c r="K846" s="87"/>
      <c r="L846" s="87"/>
      <c r="M846" s="87"/>
      <c r="N846" s="87"/>
      <c r="O846" s="87"/>
      <c r="P846" s="87"/>
      <c r="Q846" s="87"/>
      <c r="R846" s="87"/>
      <c r="S846" s="87"/>
      <c r="T846" s="87"/>
      <c r="U846" s="87"/>
      <c r="V846" s="87"/>
      <c r="W846" s="87"/>
      <c r="X846" s="87"/>
      <c r="Y846" s="87"/>
      <c r="Z846" s="87"/>
    </row>
    <row r="847" spans="1:26" ht="15.75" customHeight="1" x14ac:dyDescent="0.25">
      <c r="A847" s="87"/>
      <c r="B847" s="87"/>
      <c r="C847" s="87"/>
      <c r="D847" s="87"/>
      <c r="E847" s="87"/>
      <c r="F847" s="87"/>
      <c r="G847" s="87"/>
      <c r="H847" s="87"/>
      <c r="I847" s="87"/>
      <c r="J847" s="87"/>
      <c r="K847" s="87"/>
      <c r="L847" s="87"/>
      <c r="M847" s="87"/>
      <c r="N847" s="87"/>
      <c r="O847" s="87"/>
      <c r="P847" s="87"/>
      <c r="Q847" s="87"/>
      <c r="R847" s="87"/>
      <c r="S847" s="87"/>
      <c r="T847" s="87"/>
      <c r="U847" s="87"/>
      <c r="V847" s="87"/>
      <c r="W847" s="87"/>
      <c r="X847" s="87"/>
      <c r="Y847" s="87"/>
      <c r="Z847" s="87"/>
    </row>
    <row r="848" spans="1:26" ht="15.75" customHeight="1" x14ac:dyDescent="0.25">
      <c r="A848" s="87"/>
      <c r="B848" s="87"/>
      <c r="C848" s="87"/>
      <c r="D848" s="87"/>
      <c r="E848" s="87"/>
      <c r="F848" s="87"/>
      <c r="G848" s="87"/>
      <c r="H848" s="87"/>
      <c r="I848" s="87"/>
      <c r="J848" s="87"/>
      <c r="K848" s="87"/>
      <c r="L848" s="87"/>
      <c r="M848" s="87"/>
      <c r="N848" s="87"/>
      <c r="O848" s="87"/>
      <c r="P848" s="87"/>
      <c r="Q848" s="87"/>
      <c r="R848" s="87"/>
      <c r="S848" s="87"/>
      <c r="T848" s="87"/>
      <c r="U848" s="87"/>
      <c r="V848" s="87"/>
      <c r="W848" s="87"/>
      <c r="X848" s="87"/>
      <c r="Y848" s="87"/>
      <c r="Z848" s="87"/>
    </row>
    <row r="849" spans="1:26" ht="15.75" customHeight="1" x14ac:dyDescent="0.25">
      <c r="A849" s="87"/>
      <c r="B849" s="87"/>
      <c r="C849" s="87"/>
      <c r="D849" s="87"/>
      <c r="E849" s="87"/>
      <c r="F849" s="87"/>
      <c r="G849" s="87"/>
      <c r="H849" s="87"/>
      <c r="I849" s="87"/>
      <c r="J849" s="87"/>
      <c r="K849" s="87"/>
      <c r="L849" s="87"/>
      <c r="M849" s="87"/>
      <c r="N849" s="87"/>
      <c r="O849" s="87"/>
      <c r="P849" s="87"/>
      <c r="Q849" s="87"/>
      <c r="R849" s="87"/>
      <c r="S849" s="87"/>
      <c r="T849" s="87"/>
      <c r="U849" s="87"/>
      <c r="V849" s="87"/>
      <c r="W849" s="87"/>
      <c r="X849" s="87"/>
      <c r="Y849" s="87"/>
      <c r="Z849" s="87"/>
    </row>
    <row r="850" spans="1:26" ht="15.75" customHeight="1" x14ac:dyDescent="0.25">
      <c r="A850" s="87"/>
      <c r="B850" s="87"/>
      <c r="C850" s="87"/>
      <c r="D850" s="87"/>
      <c r="E850" s="87"/>
      <c r="F850" s="87"/>
      <c r="G850" s="87"/>
      <c r="H850" s="87"/>
      <c r="I850" s="87"/>
      <c r="J850" s="87"/>
      <c r="K850" s="87"/>
      <c r="L850" s="87"/>
      <c r="M850" s="87"/>
      <c r="N850" s="87"/>
      <c r="O850" s="87"/>
      <c r="P850" s="87"/>
      <c r="Q850" s="87"/>
      <c r="R850" s="87"/>
      <c r="S850" s="87"/>
      <c r="T850" s="87"/>
      <c r="U850" s="87"/>
      <c r="V850" s="87"/>
      <c r="W850" s="87"/>
      <c r="X850" s="87"/>
      <c r="Y850" s="87"/>
      <c r="Z850" s="87"/>
    </row>
    <row r="851" spans="1:26" ht="15.75" customHeight="1" x14ac:dyDescent="0.25">
      <c r="A851" s="87"/>
      <c r="B851" s="87"/>
      <c r="C851" s="87"/>
      <c r="D851" s="87"/>
      <c r="E851" s="87"/>
      <c r="F851" s="87"/>
      <c r="G851" s="87"/>
      <c r="H851" s="87"/>
      <c r="I851" s="87"/>
      <c r="J851" s="87"/>
      <c r="K851" s="87"/>
      <c r="L851" s="87"/>
      <c r="M851" s="87"/>
      <c r="N851" s="87"/>
      <c r="O851" s="87"/>
      <c r="P851" s="87"/>
      <c r="Q851" s="87"/>
      <c r="R851" s="87"/>
      <c r="S851" s="87"/>
      <c r="T851" s="87"/>
      <c r="U851" s="87"/>
      <c r="V851" s="87"/>
      <c r="W851" s="87"/>
      <c r="X851" s="87"/>
      <c r="Y851" s="87"/>
      <c r="Z851" s="87"/>
    </row>
    <row r="852" spans="1:26" ht="15.75" customHeight="1" x14ac:dyDescent="0.25">
      <c r="A852" s="87"/>
      <c r="B852" s="87"/>
      <c r="C852" s="87"/>
      <c r="D852" s="87"/>
      <c r="E852" s="87"/>
      <c r="F852" s="87"/>
      <c r="G852" s="87"/>
      <c r="H852" s="87"/>
      <c r="I852" s="87"/>
      <c r="J852" s="87"/>
      <c r="K852" s="87"/>
      <c r="L852" s="87"/>
      <c r="M852" s="87"/>
      <c r="N852" s="87"/>
      <c r="O852" s="87"/>
      <c r="P852" s="87"/>
      <c r="Q852" s="87"/>
      <c r="R852" s="87"/>
      <c r="S852" s="87"/>
      <c r="T852" s="87"/>
      <c r="U852" s="87"/>
      <c r="V852" s="87"/>
      <c r="W852" s="87"/>
      <c r="X852" s="87"/>
      <c r="Y852" s="87"/>
      <c r="Z852" s="87"/>
    </row>
    <row r="853" spans="1:26" ht="15.75" customHeight="1" x14ac:dyDescent="0.25">
      <c r="A853" s="87"/>
      <c r="B853" s="87"/>
      <c r="C853" s="87"/>
      <c r="D853" s="87"/>
      <c r="E853" s="87"/>
      <c r="F853" s="87"/>
      <c r="G853" s="87"/>
      <c r="H853" s="87"/>
      <c r="I853" s="87"/>
      <c r="J853" s="87"/>
      <c r="K853" s="87"/>
      <c r="L853" s="87"/>
      <c r="M853" s="87"/>
      <c r="N853" s="87"/>
      <c r="O853" s="87"/>
      <c r="P853" s="87"/>
      <c r="Q853" s="87"/>
      <c r="R853" s="87"/>
      <c r="S853" s="87"/>
      <c r="T853" s="87"/>
      <c r="U853" s="87"/>
      <c r="V853" s="87"/>
      <c r="W853" s="87"/>
      <c r="X853" s="87"/>
      <c r="Y853" s="87"/>
      <c r="Z853" s="87"/>
    </row>
    <row r="854" spans="1:26" ht="15.75" customHeight="1" x14ac:dyDescent="0.25">
      <c r="A854" s="87"/>
      <c r="B854" s="87"/>
      <c r="C854" s="87"/>
      <c r="D854" s="87"/>
      <c r="E854" s="87"/>
      <c r="F854" s="87"/>
      <c r="G854" s="87"/>
      <c r="H854" s="87"/>
      <c r="I854" s="87"/>
      <c r="J854" s="87"/>
      <c r="K854" s="87"/>
      <c r="L854" s="87"/>
      <c r="M854" s="87"/>
      <c r="N854" s="87"/>
      <c r="O854" s="87"/>
      <c r="P854" s="87"/>
      <c r="Q854" s="87"/>
      <c r="R854" s="87"/>
      <c r="S854" s="87"/>
      <c r="T854" s="87"/>
      <c r="U854" s="87"/>
      <c r="V854" s="87"/>
      <c r="W854" s="87"/>
      <c r="X854" s="87"/>
      <c r="Y854" s="87"/>
      <c r="Z854" s="87"/>
    </row>
    <row r="855" spans="1:26" ht="15.75" customHeight="1" x14ac:dyDescent="0.25">
      <c r="A855" s="87"/>
      <c r="B855" s="87"/>
      <c r="C855" s="87"/>
      <c r="D855" s="87"/>
      <c r="E855" s="87"/>
      <c r="F855" s="87"/>
      <c r="G855" s="87"/>
      <c r="H855" s="87"/>
      <c r="I855" s="87"/>
      <c r="J855" s="87"/>
      <c r="K855" s="87"/>
      <c r="L855" s="87"/>
      <c r="M855" s="87"/>
      <c r="N855" s="87"/>
      <c r="O855" s="87"/>
      <c r="P855" s="87"/>
      <c r="Q855" s="87"/>
      <c r="R855" s="87"/>
      <c r="S855" s="87"/>
      <c r="T855" s="87"/>
      <c r="U855" s="87"/>
      <c r="V855" s="87"/>
      <c r="W855" s="87"/>
      <c r="X855" s="87"/>
      <c r="Y855" s="87"/>
      <c r="Z855" s="87"/>
    </row>
    <row r="856" spans="1:26" ht="15.75" customHeight="1" x14ac:dyDescent="0.25">
      <c r="A856" s="87"/>
      <c r="B856" s="87"/>
      <c r="C856" s="87"/>
      <c r="D856" s="87"/>
      <c r="E856" s="87"/>
      <c r="F856" s="87"/>
      <c r="G856" s="87"/>
      <c r="H856" s="87"/>
      <c r="I856" s="87"/>
      <c r="J856" s="87"/>
      <c r="K856" s="87"/>
      <c r="L856" s="87"/>
      <c r="M856" s="87"/>
      <c r="N856" s="87"/>
      <c r="O856" s="87"/>
      <c r="P856" s="87"/>
      <c r="Q856" s="87"/>
      <c r="R856" s="87"/>
      <c r="S856" s="87"/>
      <c r="T856" s="87"/>
      <c r="U856" s="87"/>
      <c r="V856" s="87"/>
      <c r="W856" s="87"/>
      <c r="X856" s="87"/>
      <c r="Y856" s="87"/>
      <c r="Z856" s="87"/>
    </row>
    <row r="857" spans="1:26" ht="15.75" customHeight="1" x14ac:dyDescent="0.25">
      <c r="A857" s="87"/>
      <c r="B857" s="87"/>
      <c r="C857" s="87"/>
      <c r="D857" s="87"/>
      <c r="E857" s="87"/>
      <c r="F857" s="87"/>
      <c r="G857" s="87"/>
      <c r="H857" s="87"/>
      <c r="I857" s="87"/>
      <c r="J857" s="87"/>
      <c r="K857" s="87"/>
      <c r="L857" s="87"/>
      <c r="M857" s="87"/>
      <c r="N857" s="87"/>
      <c r="O857" s="87"/>
      <c r="P857" s="87"/>
      <c r="Q857" s="87"/>
      <c r="R857" s="87"/>
      <c r="S857" s="87"/>
      <c r="T857" s="87"/>
      <c r="U857" s="87"/>
      <c r="V857" s="87"/>
      <c r="W857" s="87"/>
      <c r="X857" s="87"/>
      <c r="Y857" s="87"/>
      <c r="Z857" s="87"/>
    </row>
    <row r="858" spans="1:26" ht="15.75" customHeight="1" x14ac:dyDescent="0.25">
      <c r="A858" s="87"/>
      <c r="B858" s="87"/>
      <c r="C858" s="87"/>
      <c r="D858" s="87"/>
      <c r="E858" s="87"/>
      <c r="F858" s="87"/>
      <c r="G858" s="87"/>
      <c r="H858" s="87"/>
      <c r="I858" s="87"/>
      <c r="J858" s="87"/>
      <c r="K858" s="87"/>
      <c r="L858" s="87"/>
      <c r="M858" s="87"/>
      <c r="N858" s="87"/>
      <c r="O858" s="87"/>
      <c r="P858" s="87"/>
      <c r="Q858" s="87"/>
      <c r="R858" s="87"/>
      <c r="S858" s="87"/>
      <c r="T858" s="87"/>
      <c r="U858" s="87"/>
      <c r="V858" s="87"/>
      <c r="W858" s="87"/>
      <c r="X858" s="87"/>
      <c r="Y858" s="87"/>
      <c r="Z858" s="87"/>
    </row>
    <row r="859" spans="1:26" ht="15.75" customHeight="1" x14ac:dyDescent="0.25">
      <c r="A859" s="87"/>
      <c r="B859" s="87"/>
      <c r="C859" s="87"/>
      <c r="D859" s="87"/>
      <c r="E859" s="87"/>
      <c r="F859" s="87"/>
      <c r="G859" s="87"/>
      <c r="H859" s="87"/>
      <c r="I859" s="87"/>
      <c r="J859" s="87"/>
      <c r="K859" s="87"/>
      <c r="L859" s="87"/>
      <c r="M859" s="87"/>
      <c r="N859" s="87"/>
      <c r="O859" s="87"/>
      <c r="P859" s="87"/>
      <c r="Q859" s="87"/>
      <c r="R859" s="87"/>
      <c r="S859" s="87"/>
      <c r="T859" s="87"/>
      <c r="U859" s="87"/>
      <c r="V859" s="87"/>
      <c r="W859" s="87"/>
      <c r="X859" s="87"/>
      <c r="Y859" s="87"/>
      <c r="Z859" s="87"/>
    </row>
    <row r="860" spans="1:26" ht="15.75" customHeight="1" x14ac:dyDescent="0.25">
      <c r="A860" s="87"/>
      <c r="B860" s="87"/>
      <c r="C860" s="87"/>
      <c r="D860" s="87"/>
      <c r="E860" s="87"/>
      <c r="F860" s="87"/>
      <c r="G860" s="87"/>
      <c r="H860" s="87"/>
      <c r="I860" s="87"/>
      <c r="J860" s="87"/>
      <c r="K860" s="87"/>
      <c r="L860" s="87"/>
      <c r="M860" s="87"/>
      <c r="N860" s="87"/>
      <c r="O860" s="87"/>
      <c r="P860" s="87"/>
      <c r="Q860" s="87"/>
      <c r="R860" s="87"/>
      <c r="S860" s="87"/>
      <c r="T860" s="87"/>
      <c r="U860" s="87"/>
      <c r="V860" s="87"/>
      <c r="W860" s="87"/>
      <c r="X860" s="87"/>
      <c r="Y860" s="87"/>
      <c r="Z860" s="87"/>
    </row>
    <row r="861" spans="1:26" ht="15.75" customHeight="1" x14ac:dyDescent="0.25">
      <c r="A861" s="87"/>
      <c r="B861" s="87"/>
      <c r="C861" s="87"/>
      <c r="D861" s="87"/>
      <c r="E861" s="87"/>
      <c r="F861" s="87"/>
      <c r="G861" s="87"/>
      <c r="H861" s="87"/>
      <c r="I861" s="87"/>
      <c r="J861" s="87"/>
      <c r="K861" s="87"/>
      <c r="L861" s="87"/>
      <c r="M861" s="87"/>
      <c r="N861" s="87"/>
      <c r="O861" s="87"/>
      <c r="P861" s="87"/>
      <c r="Q861" s="87"/>
      <c r="R861" s="87"/>
      <c r="S861" s="87"/>
      <c r="T861" s="87"/>
      <c r="U861" s="87"/>
      <c r="V861" s="87"/>
      <c r="W861" s="87"/>
      <c r="X861" s="87"/>
      <c r="Y861" s="87"/>
      <c r="Z861" s="87"/>
    </row>
    <row r="862" spans="1:26" ht="15.75" customHeight="1" x14ac:dyDescent="0.25">
      <c r="A862" s="87"/>
      <c r="B862" s="87"/>
      <c r="C862" s="87"/>
      <c r="D862" s="87"/>
      <c r="E862" s="87"/>
      <c r="F862" s="87"/>
      <c r="G862" s="87"/>
      <c r="H862" s="87"/>
      <c r="I862" s="87"/>
      <c r="J862" s="87"/>
      <c r="K862" s="87"/>
      <c r="L862" s="87"/>
      <c r="M862" s="87"/>
      <c r="N862" s="87"/>
      <c r="O862" s="87"/>
      <c r="P862" s="87"/>
      <c r="Q862" s="87"/>
      <c r="R862" s="87"/>
      <c r="S862" s="87"/>
      <c r="T862" s="87"/>
      <c r="U862" s="87"/>
      <c r="V862" s="87"/>
      <c r="W862" s="87"/>
      <c r="X862" s="87"/>
      <c r="Y862" s="87"/>
      <c r="Z862" s="87"/>
    </row>
    <row r="863" spans="1:26" ht="15.75" customHeight="1" x14ac:dyDescent="0.25">
      <c r="A863" s="87"/>
      <c r="B863" s="87"/>
      <c r="C863" s="87"/>
      <c r="D863" s="87"/>
      <c r="E863" s="87"/>
      <c r="F863" s="87"/>
      <c r="G863" s="87"/>
      <c r="H863" s="87"/>
      <c r="I863" s="87"/>
      <c r="J863" s="87"/>
      <c r="K863" s="87"/>
      <c r="L863" s="87"/>
      <c r="M863" s="87"/>
      <c r="N863" s="87"/>
      <c r="O863" s="87"/>
      <c r="P863" s="87"/>
      <c r="Q863" s="87"/>
      <c r="R863" s="87"/>
      <c r="S863" s="87"/>
      <c r="T863" s="87"/>
      <c r="U863" s="87"/>
      <c r="V863" s="87"/>
      <c r="W863" s="87"/>
      <c r="X863" s="87"/>
      <c r="Y863" s="87"/>
      <c r="Z863" s="87"/>
    </row>
    <row r="864" spans="1:26" ht="15.75" customHeight="1" x14ac:dyDescent="0.25">
      <c r="A864" s="87"/>
      <c r="B864" s="87"/>
      <c r="C864" s="87"/>
      <c r="D864" s="87"/>
      <c r="E864" s="87"/>
      <c r="F864" s="87"/>
      <c r="G864" s="87"/>
      <c r="H864" s="87"/>
      <c r="I864" s="87"/>
      <c r="J864" s="87"/>
      <c r="K864" s="87"/>
      <c r="L864" s="87"/>
      <c r="M864" s="87"/>
      <c r="N864" s="87"/>
      <c r="O864" s="87"/>
      <c r="P864" s="87"/>
      <c r="Q864" s="87"/>
      <c r="R864" s="87"/>
      <c r="S864" s="87"/>
      <c r="T864" s="87"/>
      <c r="U864" s="87"/>
      <c r="V864" s="87"/>
      <c r="W864" s="87"/>
      <c r="X864" s="87"/>
      <c r="Y864" s="87"/>
      <c r="Z864" s="87"/>
    </row>
    <row r="865" spans="1:26" ht="15.75" customHeight="1" x14ac:dyDescent="0.25">
      <c r="A865" s="87"/>
      <c r="B865" s="87"/>
      <c r="C865" s="87"/>
      <c r="D865" s="87"/>
      <c r="E865" s="87"/>
      <c r="F865" s="87"/>
      <c r="G865" s="87"/>
      <c r="H865" s="87"/>
      <c r="I865" s="87"/>
      <c r="J865" s="87"/>
      <c r="K865" s="87"/>
      <c r="L865" s="87"/>
      <c r="M865" s="87"/>
      <c r="N865" s="87"/>
      <c r="O865" s="87"/>
      <c r="P865" s="87"/>
      <c r="Q865" s="87"/>
      <c r="R865" s="87"/>
      <c r="S865" s="87"/>
      <c r="T865" s="87"/>
      <c r="U865" s="87"/>
      <c r="V865" s="87"/>
      <c r="W865" s="87"/>
      <c r="X865" s="87"/>
      <c r="Y865" s="87"/>
      <c r="Z865" s="87"/>
    </row>
    <row r="866" spans="1:26" ht="15.75" customHeight="1" x14ac:dyDescent="0.25">
      <c r="A866" s="87"/>
      <c r="B866" s="87"/>
      <c r="C866" s="87"/>
      <c r="D866" s="87"/>
      <c r="E866" s="87"/>
      <c r="F866" s="87"/>
      <c r="G866" s="87"/>
      <c r="H866" s="87"/>
      <c r="I866" s="87"/>
      <c r="J866" s="87"/>
      <c r="K866" s="87"/>
      <c r="L866" s="87"/>
      <c r="M866" s="87"/>
      <c r="N866" s="87"/>
      <c r="O866" s="87"/>
      <c r="P866" s="87"/>
      <c r="Q866" s="87"/>
      <c r="R866" s="87"/>
      <c r="S866" s="87"/>
      <c r="T866" s="87"/>
      <c r="U866" s="87"/>
      <c r="V866" s="87"/>
      <c r="W866" s="87"/>
      <c r="X866" s="87"/>
      <c r="Y866" s="87"/>
      <c r="Z866" s="87"/>
    </row>
    <row r="867" spans="1:26" ht="15.75" customHeight="1" x14ac:dyDescent="0.25">
      <c r="A867" s="87"/>
      <c r="B867" s="87"/>
      <c r="C867" s="87"/>
      <c r="D867" s="87"/>
      <c r="E867" s="87"/>
      <c r="F867" s="87"/>
      <c r="G867" s="87"/>
      <c r="H867" s="87"/>
      <c r="I867" s="87"/>
      <c r="J867" s="87"/>
      <c r="K867" s="87"/>
      <c r="L867" s="87"/>
      <c r="M867" s="87"/>
      <c r="N867" s="87"/>
      <c r="O867" s="87"/>
      <c r="P867" s="87"/>
      <c r="Q867" s="87"/>
      <c r="R867" s="87"/>
      <c r="S867" s="87"/>
      <c r="T867" s="87"/>
      <c r="U867" s="87"/>
      <c r="V867" s="87"/>
      <c r="W867" s="87"/>
      <c r="X867" s="87"/>
      <c r="Y867" s="87"/>
      <c r="Z867" s="87"/>
    </row>
    <row r="868" spans="1:26" ht="15.75" customHeight="1" x14ac:dyDescent="0.25">
      <c r="A868" s="87"/>
      <c r="B868" s="87"/>
      <c r="C868" s="87"/>
      <c r="D868" s="87"/>
      <c r="E868" s="87"/>
      <c r="F868" s="87"/>
      <c r="G868" s="87"/>
      <c r="H868" s="87"/>
      <c r="I868" s="87"/>
      <c r="J868" s="87"/>
      <c r="K868" s="87"/>
      <c r="L868" s="87"/>
      <c r="M868" s="87"/>
      <c r="N868" s="87"/>
      <c r="O868" s="87"/>
      <c r="P868" s="87"/>
      <c r="Q868" s="87"/>
      <c r="R868" s="87"/>
      <c r="S868" s="87"/>
      <c r="T868" s="87"/>
      <c r="U868" s="87"/>
      <c r="V868" s="87"/>
      <c r="W868" s="87"/>
      <c r="X868" s="87"/>
      <c r="Y868" s="87"/>
      <c r="Z868" s="87"/>
    </row>
    <row r="869" spans="1:26" ht="15.75" customHeight="1" x14ac:dyDescent="0.25">
      <c r="A869" s="87"/>
      <c r="B869" s="87"/>
      <c r="C869" s="87"/>
      <c r="D869" s="87"/>
      <c r="E869" s="87"/>
      <c r="F869" s="87"/>
      <c r="G869" s="87"/>
      <c r="H869" s="87"/>
      <c r="I869" s="87"/>
      <c r="J869" s="87"/>
      <c r="K869" s="87"/>
      <c r="L869" s="87"/>
      <c r="M869" s="87"/>
      <c r="N869" s="87"/>
      <c r="O869" s="87"/>
      <c r="P869" s="87"/>
      <c r="Q869" s="87"/>
      <c r="R869" s="87"/>
      <c r="S869" s="87"/>
      <c r="T869" s="87"/>
      <c r="U869" s="87"/>
      <c r="V869" s="87"/>
      <c r="W869" s="87"/>
      <c r="X869" s="87"/>
      <c r="Y869" s="87"/>
      <c r="Z869" s="87"/>
    </row>
    <row r="870" spans="1:26" ht="15.75" customHeight="1" x14ac:dyDescent="0.25">
      <c r="A870" s="87"/>
      <c r="B870" s="87"/>
      <c r="C870" s="87"/>
      <c r="D870" s="87"/>
      <c r="E870" s="87"/>
      <c r="F870" s="87"/>
      <c r="G870" s="87"/>
      <c r="H870" s="87"/>
      <c r="I870" s="87"/>
      <c r="J870" s="87"/>
      <c r="K870" s="87"/>
      <c r="L870" s="87"/>
      <c r="M870" s="87"/>
      <c r="N870" s="87"/>
      <c r="O870" s="87"/>
      <c r="P870" s="87"/>
      <c r="Q870" s="87"/>
      <c r="R870" s="87"/>
      <c r="S870" s="87"/>
      <c r="T870" s="87"/>
      <c r="U870" s="87"/>
      <c r="V870" s="87"/>
      <c r="W870" s="87"/>
      <c r="X870" s="87"/>
      <c r="Y870" s="87"/>
      <c r="Z870" s="87"/>
    </row>
    <row r="871" spans="1:26" ht="15.75" customHeight="1" x14ac:dyDescent="0.25">
      <c r="A871" s="87"/>
      <c r="B871" s="87"/>
      <c r="C871" s="87"/>
      <c r="D871" s="87"/>
      <c r="E871" s="87"/>
      <c r="F871" s="87"/>
      <c r="G871" s="87"/>
      <c r="H871" s="87"/>
      <c r="I871" s="87"/>
      <c r="J871" s="87"/>
      <c r="K871" s="87"/>
      <c r="L871" s="87"/>
      <c r="M871" s="87"/>
      <c r="N871" s="87"/>
      <c r="O871" s="87"/>
      <c r="P871" s="87"/>
      <c r="Q871" s="87"/>
      <c r="R871" s="87"/>
      <c r="S871" s="87"/>
      <c r="T871" s="87"/>
      <c r="U871" s="87"/>
      <c r="V871" s="87"/>
      <c r="W871" s="87"/>
      <c r="X871" s="87"/>
      <c r="Y871" s="87"/>
      <c r="Z871" s="87"/>
    </row>
    <row r="872" spans="1:26" ht="15.75" customHeight="1" x14ac:dyDescent="0.25">
      <c r="A872" s="87"/>
      <c r="B872" s="87"/>
      <c r="C872" s="87"/>
      <c r="D872" s="87"/>
      <c r="E872" s="87"/>
      <c r="F872" s="87"/>
      <c r="G872" s="87"/>
      <c r="H872" s="87"/>
      <c r="I872" s="87"/>
      <c r="J872" s="87"/>
      <c r="K872" s="87"/>
      <c r="L872" s="87"/>
      <c r="M872" s="87"/>
      <c r="N872" s="87"/>
      <c r="O872" s="87"/>
      <c r="P872" s="87"/>
      <c r="Q872" s="87"/>
      <c r="R872" s="87"/>
      <c r="S872" s="87"/>
      <c r="T872" s="87"/>
      <c r="U872" s="87"/>
      <c r="V872" s="87"/>
      <c r="W872" s="87"/>
      <c r="X872" s="87"/>
      <c r="Y872" s="87"/>
      <c r="Z872" s="87"/>
    </row>
    <row r="873" spans="1:26" ht="15.75" customHeight="1" x14ac:dyDescent="0.25">
      <c r="A873" s="87"/>
      <c r="B873" s="87"/>
      <c r="C873" s="87"/>
      <c r="D873" s="87"/>
      <c r="E873" s="87"/>
      <c r="F873" s="87"/>
      <c r="G873" s="87"/>
      <c r="H873" s="87"/>
      <c r="I873" s="87"/>
      <c r="J873" s="87"/>
      <c r="K873" s="87"/>
      <c r="L873" s="87"/>
      <c r="M873" s="87"/>
      <c r="N873" s="87"/>
      <c r="O873" s="87"/>
      <c r="P873" s="87"/>
      <c r="Q873" s="87"/>
      <c r="R873" s="87"/>
      <c r="S873" s="87"/>
      <c r="T873" s="87"/>
      <c r="U873" s="87"/>
      <c r="V873" s="87"/>
      <c r="W873" s="87"/>
      <c r="X873" s="87"/>
      <c r="Y873" s="87"/>
      <c r="Z873" s="87"/>
    </row>
    <row r="874" spans="1:26" ht="15.75" customHeight="1" x14ac:dyDescent="0.25">
      <c r="A874" s="87"/>
      <c r="B874" s="87"/>
      <c r="C874" s="87"/>
      <c r="D874" s="87"/>
      <c r="E874" s="87"/>
      <c r="F874" s="87"/>
      <c r="G874" s="87"/>
      <c r="H874" s="87"/>
      <c r="I874" s="87"/>
      <c r="J874" s="87"/>
      <c r="K874" s="87"/>
      <c r="L874" s="87"/>
      <c r="M874" s="87"/>
      <c r="N874" s="87"/>
      <c r="O874" s="87"/>
      <c r="P874" s="87"/>
      <c r="Q874" s="87"/>
      <c r="R874" s="87"/>
      <c r="S874" s="87"/>
      <c r="T874" s="87"/>
      <c r="U874" s="87"/>
      <c r="V874" s="87"/>
      <c r="W874" s="87"/>
      <c r="X874" s="87"/>
      <c r="Y874" s="87"/>
      <c r="Z874" s="87"/>
    </row>
    <row r="875" spans="1:26" ht="15.75" customHeight="1" x14ac:dyDescent="0.25">
      <c r="A875" s="87"/>
      <c r="B875" s="87"/>
      <c r="C875" s="87"/>
      <c r="D875" s="87"/>
      <c r="E875" s="87"/>
      <c r="F875" s="87"/>
      <c r="G875" s="87"/>
      <c r="H875" s="87"/>
      <c r="I875" s="87"/>
      <c r="J875" s="87"/>
      <c r="K875" s="87"/>
      <c r="L875" s="87"/>
      <c r="M875" s="87"/>
      <c r="N875" s="87"/>
      <c r="O875" s="87"/>
      <c r="P875" s="87"/>
      <c r="Q875" s="87"/>
      <c r="R875" s="87"/>
      <c r="S875" s="87"/>
      <c r="T875" s="87"/>
      <c r="U875" s="87"/>
      <c r="V875" s="87"/>
      <c r="W875" s="87"/>
      <c r="X875" s="87"/>
      <c r="Y875" s="87"/>
      <c r="Z875" s="87"/>
    </row>
    <row r="876" spans="1:26" ht="15.75" customHeight="1" x14ac:dyDescent="0.25">
      <c r="A876" s="87"/>
      <c r="B876" s="87"/>
      <c r="C876" s="87"/>
      <c r="D876" s="87"/>
      <c r="E876" s="87"/>
      <c r="F876" s="87"/>
      <c r="G876" s="87"/>
      <c r="H876" s="87"/>
      <c r="I876" s="87"/>
      <c r="J876" s="87"/>
      <c r="K876" s="87"/>
      <c r="L876" s="87"/>
      <c r="M876" s="87"/>
      <c r="N876" s="87"/>
      <c r="O876" s="87"/>
      <c r="P876" s="87"/>
      <c r="Q876" s="87"/>
      <c r="R876" s="87"/>
      <c r="S876" s="87"/>
      <c r="T876" s="87"/>
      <c r="U876" s="87"/>
      <c r="V876" s="87"/>
      <c r="W876" s="87"/>
      <c r="X876" s="87"/>
      <c r="Y876" s="87"/>
      <c r="Z876" s="87"/>
    </row>
    <row r="877" spans="1:26" ht="15.75" customHeight="1" x14ac:dyDescent="0.25">
      <c r="A877" s="87"/>
      <c r="B877" s="87"/>
      <c r="C877" s="87"/>
      <c r="D877" s="87"/>
      <c r="E877" s="87"/>
      <c r="F877" s="87"/>
      <c r="G877" s="87"/>
      <c r="H877" s="87"/>
      <c r="I877" s="87"/>
      <c r="J877" s="87"/>
      <c r="K877" s="87"/>
      <c r="L877" s="87"/>
      <c r="M877" s="87"/>
      <c r="N877" s="87"/>
      <c r="O877" s="87"/>
      <c r="P877" s="87"/>
      <c r="Q877" s="87"/>
      <c r="R877" s="87"/>
      <c r="S877" s="87"/>
      <c r="T877" s="87"/>
      <c r="U877" s="87"/>
      <c r="V877" s="87"/>
      <c r="W877" s="87"/>
      <c r="X877" s="87"/>
      <c r="Y877" s="87"/>
      <c r="Z877" s="87"/>
    </row>
    <row r="878" spans="1:26" ht="15.75" customHeight="1" x14ac:dyDescent="0.25">
      <c r="A878" s="87"/>
      <c r="B878" s="87"/>
      <c r="C878" s="87"/>
      <c r="D878" s="87"/>
      <c r="E878" s="87"/>
      <c r="F878" s="87"/>
      <c r="G878" s="87"/>
      <c r="H878" s="87"/>
      <c r="I878" s="87"/>
      <c r="J878" s="87"/>
      <c r="K878" s="87"/>
      <c r="L878" s="87"/>
      <c r="M878" s="87"/>
      <c r="N878" s="87"/>
      <c r="O878" s="87"/>
      <c r="P878" s="87"/>
      <c r="Q878" s="87"/>
      <c r="R878" s="87"/>
      <c r="S878" s="87"/>
      <c r="T878" s="87"/>
      <c r="U878" s="87"/>
      <c r="V878" s="87"/>
      <c r="W878" s="87"/>
      <c r="X878" s="87"/>
      <c r="Y878" s="87"/>
      <c r="Z878" s="87"/>
    </row>
    <row r="879" spans="1:26" ht="15.75" customHeight="1" x14ac:dyDescent="0.25">
      <c r="A879" s="87"/>
      <c r="B879" s="87"/>
      <c r="C879" s="87"/>
      <c r="D879" s="87"/>
      <c r="E879" s="87"/>
      <c r="F879" s="87"/>
      <c r="G879" s="87"/>
      <c r="H879" s="87"/>
      <c r="I879" s="87"/>
      <c r="J879" s="87"/>
      <c r="K879" s="87"/>
      <c r="L879" s="87"/>
      <c r="M879" s="87"/>
      <c r="N879" s="87"/>
      <c r="O879" s="87"/>
      <c r="P879" s="87"/>
      <c r="Q879" s="87"/>
      <c r="R879" s="87"/>
      <c r="S879" s="87"/>
      <c r="T879" s="87"/>
      <c r="U879" s="87"/>
      <c r="V879" s="87"/>
      <c r="W879" s="87"/>
      <c r="X879" s="87"/>
      <c r="Y879" s="87"/>
      <c r="Z879" s="87"/>
    </row>
    <row r="880" spans="1:26" ht="15.75" customHeight="1" x14ac:dyDescent="0.25">
      <c r="A880" s="87"/>
      <c r="B880" s="87"/>
      <c r="C880" s="87"/>
      <c r="D880" s="87"/>
      <c r="E880" s="87"/>
      <c r="F880" s="87"/>
      <c r="G880" s="87"/>
      <c r="H880" s="87"/>
      <c r="I880" s="87"/>
      <c r="J880" s="87"/>
      <c r="K880" s="87"/>
      <c r="L880" s="87"/>
      <c r="M880" s="87"/>
      <c r="N880" s="87"/>
      <c r="O880" s="87"/>
      <c r="P880" s="87"/>
      <c r="Q880" s="87"/>
      <c r="R880" s="87"/>
      <c r="S880" s="87"/>
      <c r="T880" s="87"/>
      <c r="U880" s="87"/>
      <c r="V880" s="87"/>
      <c r="W880" s="87"/>
      <c r="X880" s="87"/>
      <c r="Y880" s="87"/>
      <c r="Z880" s="87"/>
    </row>
    <row r="881" spans="1:26" ht="15.75" customHeight="1" x14ac:dyDescent="0.25">
      <c r="A881" s="87"/>
      <c r="B881" s="87"/>
      <c r="C881" s="87"/>
      <c r="D881" s="87"/>
      <c r="E881" s="87"/>
      <c r="F881" s="87"/>
      <c r="G881" s="87"/>
      <c r="H881" s="87"/>
      <c r="I881" s="87"/>
      <c r="J881" s="87"/>
      <c r="K881" s="87"/>
      <c r="L881" s="87"/>
      <c r="M881" s="87"/>
      <c r="N881" s="87"/>
      <c r="O881" s="87"/>
      <c r="P881" s="87"/>
      <c r="Q881" s="87"/>
      <c r="R881" s="87"/>
      <c r="S881" s="87"/>
      <c r="T881" s="87"/>
      <c r="U881" s="87"/>
      <c r="V881" s="87"/>
      <c r="W881" s="87"/>
      <c r="X881" s="87"/>
      <c r="Y881" s="87"/>
      <c r="Z881" s="87"/>
    </row>
    <row r="882" spans="1:26" ht="15.75" customHeight="1" x14ac:dyDescent="0.25">
      <c r="A882" s="87"/>
      <c r="B882" s="87"/>
      <c r="C882" s="87"/>
      <c r="D882" s="87"/>
      <c r="E882" s="87"/>
      <c r="F882" s="87"/>
      <c r="G882" s="87"/>
      <c r="H882" s="87"/>
      <c r="I882" s="87"/>
      <c r="J882" s="87"/>
      <c r="K882" s="87"/>
      <c r="L882" s="87"/>
      <c r="M882" s="87"/>
      <c r="N882" s="87"/>
      <c r="O882" s="87"/>
      <c r="P882" s="87"/>
      <c r="Q882" s="87"/>
      <c r="R882" s="87"/>
      <c r="S882" s="87"/>
      <c r="T882" s="87"/>
      <c r="U882" s="87"/>
      <c r="V882" s="87"/>
      <c r="W882" s="87"/>
      <c r="X882" s="87"/>
      <c r="Y882" s="87"/>
      <c r="Z882" s="87"/>
    </row>
    <row r="883" spans="1:26" ht="15.75" customHeight="1" x14ac:dyDescent="0.25">
      <c r="A883" s="87"/>
      <c r="B883" s="87"/>
      <c r="C883" s="87"/>
      <c r="D883" s="87"/>
      <c r="E883" s="87"/>
      <c r="F883" s="87"/>
      <c r="G883" s="87"/>
      <c r="H883" s="87"/>
      <c r="I883" s="87"/>
      <c r="J883" s="87"/>
      <c r="K883" s="87"/>
      <c r="L883" s="87"/>
      <c r="M883" s="87"/>
      <c r="N883" s="87"/>
      <c r="O883" s="87"/>
      <c r="P883" s="87"/>
      <c r="Q883" s="87"/>
      <c r="R883" s="87"/>
      <c r="S883" s="87"/>
      <c r="T883" s="87"/>
      <c r="U883" s="87"/>
      <c r="V883" s="87"/>
      <c r="W883" s="87"/>
      <c r="X883" s="87"/>
      <c r="Y883" s="87"/>
      <c r="Z883" s="87"/>
    </row>
    <row r="884" spans="1:26" ht="15.75" customHeight="1" x14ac:dyDescent="0.25">
      <c r="A884" s="87"/>
      <c r="B884" s="87"/>
      <c r="C884" s="87"/>
      <c r="D884" s="87"/>
      <c r="E884" s="87"/>
      <c r="F884" s="87"/>
      <c r="G884" s="87"/>
      <c r="H884" s="87"/>
      <c r="I884" s="87"/>
      <c r="J884" s="87"/>
      <c r="K884" s="87"/>
      <c r="L884" s="87"/>
      <c r="M884" s="87"/>
      <c r="N884" s="87"/>
      <c r="O884" s="87"/>
      <c r="P884" s="87"/>
      <c r="Q884" s="87"/>
      <c r="R884" s="87"/>
      <c r="S884" s="87"/>
      <c r="T884" s="87"/>
      <c r="U884" s="87"/>
      <c r="V884" s="87"/>
      <c r="W884" s="87"/>
      <c r="X884" s="87"/>
      <c r="Y884" s="87"/>
      <c r="Z884" s="87"/>
    </row>
    <row r="885" spans="1:26" ht="15.75" customHeight="1" x14ac:dyDescent="0.25">
      <c r="A885" s="87"/>
      <c r="B885" s="87"/>
      <c r="C885" s="87"/>
      <c r="D885" s="87"/>
      <c r="E885" s="87"/>
      <c r="F885" s="87"/>
      <c r="G885" s="87"/>
      <c r="H885" s="87"/>
      <c r="I885" s="87"/>
      <c r="J885" s="87"/>
      <c r="K885" s="87"/>
      <c r="L885" s="87"/>
      <c r="M885" s="87"/>
      <c r="N885" s="87"/>
      <c r="O885" s="87"/>
      <c r="P885" s="87"/>
      <c r="Q885" s="87"/>
      <c r="R885" s="87"/>
      <c r="S885" s="87"/>
      <c r="T885" s="87"/>
      <c r="U885" s="87"/>
      <c r="V885" s="87"/>
      <c r="W885" s="87"/>
      <c r="X885" s="87"/>
      <c r="Y885" s="87"/>
      <c r="Z885" s="87"/>
    </row>
    <row r="886" spans="1:26" ht="15.75" customHeight="1" x14ac:dyDescent="0.25">
      <c r="A886" s="87"/>
      <c r="B886" s="87"/>
      <c r="C886" s="87"/>
      <c r="D886" s="87"/>
      <c r="E886" s="87"/>
      <c r="F886" s="87"/>
      <c r="G886" s="87"/>
      <c r="H886" s="87"/>
      <c r="I886" s="87"/>
      <c r="J886" s="87"/>
      <c r="K886" s="87"/>
      <c r="L886" s="87"/>
      <c r="M886" s="87"/>
      <c r="N886" s="87"/>
      <c r="O886" s="87"/>
      <c r="P886" s="87"/>
      <c r="Q886" s="87"/>
      <c r="R886" s="87"/>
      <c r="S886" s="87"/>
      <c r="T886" s="87"/>
      <c r="U886" s="87"/>
      <c r="V886" s="87"/>
      <c r="W886" s="87"/>
      <c r="X886" s="87"/>
      <c r="Y886" s="87"/>
      <c r="Z886" s="87"/>
    </row>
    <row r="887" spans="1:26" ht="15.75" customHeight="1" x14ac:dyDescent="0.25">
      <c r="A887" s="87"/>
      <c r="B887" s="87"/>
      <c r="C887" s="87"/>
      <c r="D887" s="87"/>
      <c r="E887" s="87"/>
      <c r="F887" s="87"/>
      <c r="G887" s="87"/>
      <c r="H887" s="87"/>
      <c r="I887" s="87"/>
      <c r="J887" s="87"/>
      <c r="K887" s="87"/>
      <c r="L887" s="87"/>
      <c r="M887" s="87"/>
      <c r="N887" s="87"/>
      <c r="O887" s="87"/>
      <c r="P887" s="87"/>
      <c r="Q887" s="87"/>
      <c r="R887" s="87"/>
      <c r="S887" s="87"/>
      <c r="T887" s="87"/>
      <c r="U887" s="87"/>
      <c r="V887" s="87"/>
      <c r="W887" s="87"/>
      <c r="X887" s="87"/>
      <c r="Y887" s="87"/>
      <c r="Z887" s="87"/>
    </row>
    <row r="888" spans="1:26" ht="15.75" customHeight="1" x14ac:dyDescent="0.25">
      <c r="A888" s="87"/>
      <c r="B888" s="87"/>
      <c r="C888" s="87"/>
      <c r="D888" s="87"/>
      <c r="E888" s="87"/>
      <c r="F888" s="87"/>
      <c r="G888" s="87"/>
      <c r="H888" s="87"/>
      <c r="I888" s="87"/>
      <c r="J888" s="87"/>
      <c r="K888" s="87"/>
      <c r="L888" s="87"/>
      <c r="M888" s="87"/>
      <c r="N888" s="87"/>
      <c r="O888" s="87"/>
      <c r="P888" s="87"/>
      <c r="Q888" s="87"/>
      <c r="R888" s="87"/>
      <c r="S888" s="87"/>
      <c r="T888" s="87"/>
      <c r="U888" s="87"/>
      <c r="V888" s="87"/>
      <c r="W888" s="87"/>
      <c r="X888" s="87"/>
      <c r="Y888" s="87"/>
      <c r="Z888" s="87"/>
    </row>
    <row r="889" spans="1:26" ht="15.75" customHeight="1" x14ac:dyDescent="0.25">
      <c r="A889" s="87"/>
      <c r="B889" s="87"/>
      <c r="C889" s="87"/>
      <c r="D889" s="87"/>
      <c r="E889" s="87"/>
      <c r="F889" s="87"/>
      <c r="G889" s="87"/>
      <c r="H889" s="87"/>
      <c r="I889" s="87"/>
      <c r="J889" s="87"/>
      <c r="K889" s="87"/>
      <c r="L889" s="87"/>
      <c r="M889" s="87"/>
      <c r="N889" s="87"/>
      <c r="O889" s="87"/>
      <c r="P889" s="87"/>
      <c r="Q889" s="87"/>
      <c r="R889" s="87"/>
      <c r="S889" s="87"/>
      <c r="T889" s="87"/>
      <c r="U889" s="87"/>
      <c r="V889" s="87"/>
      <c r="W889" s="87"/>
      <c r="X889" s="87"/>
      <c r="Y889" s="87"/>
      <c r="Z889" s="87"/>
    </row>
    <row r="890" spans="1:26" ht="15.75" customHeight="1" x14ac:dyDescent="0.25">
      <c r="A890" s="87"/>
      <c r="B890" s="87"/>
      <c r="C890" s="87"/>
      <c r="D890" s="87"/>
      <c r="E890" s="87"/>
      <c r="F890" s="87"/>
      <c r="G890" s="87"/>
      <c r="H890" s="87"/>
      <c r="I890" s="87"/>
      <c r="J890" s="87"/>
      <c r="K890" s="87"/>
      <c r="L890" s="87"/>
      <c r="M890" s="87"/>
      <c r="N890" s="87"/>
      <c r="O890" s="87"/>
      <c r="P890" s="87"/>
      <c r="Q890" s="87"/>
      <c r="R890" s="87"/>
      <c r="S890" s="87"/>
      <c r="T890" s="87"/>
      <c r="U890" s="87"/>
      <c r="V890" s="87"/>
      <c r="W890" s="87"/>
      <c r="X890" s="87"/>
      <c r="Y890" s="87"/>
      <c r="Z890" s="87"/>
    </row>
    <row r="891" spans="1:26" ht="15.75" customHeight="1" x14ac:dyDescent="0.25">
      <c r="A891" s="87"/>
      <c r="B891" s="87"/>
      <c r="C891" s="87"/>
      <c r="D891" s="87"/>
      <c r="E891" s="87"/>
      <c r="F891" s="87"/>
      <c r="G891" s="87"/>
      <c r="H891" s="87"/>
      <c r="I891" s="87"/>
      <c r="J891" s="87"/>
      <c r="K891" s="87"/>
      <c r="L891" s="87"/>
      <c r="M891" s="87"/>
      <c r="N891" s="87"/>
      <c r="O891" s="87"/>
      <c r="P891" s="87"/>
      <c r="Q891" s="87"/>
      <c r="R891" s="87"/>
      <c r="S891" s="87"/>
      <c r="T891" s="87"/>
      <c r="U891" s="87"/>
      <c r="V891" s="87"/>
      <c r="W891" s="87"/>
      <c r="X891" s="87"/>
      <c r="Y891" s="87"/>
      <c r="Z891" s="87"/>
    </row>
    <row r="892" spans="1:26" ht="15.75" customHeight="1" x14ac:dyDescent="0.25">
      <c r="A892" s="87"/>
      <c r="B892" s="87"/>
      <c r="C892" s="87"/>
      <c r="D892" s="87"/>
      <c r="E892" s="87"/>
      <c r="F892" s="87"/>
      <c r="G892" s="87"/>
      <c r="H892" s="87"/>
      <c r="I892" s="87"/>
      <c r="J892" s="87"/>
      <c r="K892" s="87"/>
      <c r="L892" s="87"/>
      <c r="M892" s="87"/>
      <c r="N892" s="87"/>
      <c r="O892" s="87"/>
      <c r="P892" s="87"/>
      <c r="Q892" s="87"/>
      <c r="R892" s="87"/>
      <c r="S892" s="87"/>
      <c r="T892" s="87"/>
      <c r="U892" s="87"/>
      <c r="V892" s="87"/>
      <c r="W892" s="87"/>
      <c r="X892" s="87"/>
      <c r="Y892" s="87"/>
      <c r="Z892" s="87"/>
    </row>
    <row r="893" spans="1:26" ht="15.75" customHeight="1" x14ac:dyDescent="0.25">
      <c r="A893" s="87"/>
      <c r="B893" s="87"/>
      <c r="C893" s="87"/>
      <c r="D893" s="87"/>
      <c r="E893" s="87"/>
      <c r="F893" s="87"/>
      <c r="G893" s="87"/>
      <c r="H893" s="87"/>
      <c r="I893" s="87"/>
      <c r="J893" s="87"/>
      <c r="K893" s="87"/>
      <c r="L893" s="87"/>
      <c r="M893" s="87"/>
      <c r="N893" s="87"/>
      <c r="O893" s="87"/>
      <c r="P893" s="87"/>
      <c r="Q893" s="87"/>
      <c r="R893" s="87"/>
      <c r="S893" s="87"/>
      <c r="T893" s="87"/>
      <c r="U893" s="87"/>
      <c r="V893" s="87"/>
      <c r="W893" s="87"/>
      <c r="X893" s="87"/>
      <c r="Y893" s="87"/>
      <c r="Z893" s="87"/>
    </row>
    <row r="894" spans="1:26" ht="15.75" customHeight="1" x14ac:dyDescent="0.25">
      <c r="A894" s="87"/>
      <c r="B894" s="87"/>
      <c r="C894" s="87"/>
      <c r="D894" s="87"/>
      <c r="E894" s="87"/>
      <c r="F894" s="87"/>
      <c r="G894" s="87"/>
      <c r="H894" s="87"/>
      <c r="I894" s="87"/>
      <c r="J894" s="87"/>
      <c r="K894" s="87"/>
      <c r="L894" s="87"/>
      <c r="M894" s="87"/>
      <c r="N894" s="87"/>
      <c r="O894" s="87"/>
      <c r="P894" s="87"/>
      <c r="Q894" s="87"/>
      <c r="R894" s="87"/>
      <c r="S894" s="87"/>
      <c r="T894" s="87"/>
      <c r="U894" s="87"/>
      <c r="V894" s="87"/>
      <c r="W894" s="87"/>
      <c r="X894" s="87"/>
      <c r="Y894" s="87"/>
      <c r="Z894" s="87"/>
    </row>
    <row r="895" spans="1:26" ht="15.75" customHeight="1" x14ac:dyDescent="0.25">
      <c r="A895" s="87"/>
      <c r="B895" s="87"/>
      <c r="C895" s="87"/>
      <c r="D895" s="87"/>
      <c r="E895" s="87"/>
      <c r="F895" s="87"/>
      <c r="G895" s="87"/>
      <c r="H895" s="87"/>
      <c r="I895" s="87"/>
      <c r="J895" s="87"/>
      <c r="K895" s="87"/>
      <c r="L895" s="87"/>
      <c r="M895" s="87"/>
      <c r="N895" s="87"/>
      <c r="O895" s="87"/>
      <c r="P895" s="87"/>
      <c r="Q895" s="87"/>
      <c r="R895" s="87"/>
      <c r="S895" s="87"/>
      <c r="T895" s="87"/>
      <c r="U895" s="87"/>
      <c r="V895" s="87"/>
      <c r="W895" s="87"/>
      <c r="X895" s="87"/>
      <c r="Y895" s="87"/>
      <c r="Z895" s="87"/>
    </row>
    <row r="896" spans="1:26" ht="15.75" customHeight="1" x14ac:dyDescent="0.25">
      <c r="A896" s="87"/>
      <c r="B896" s="87"/>
      <c r="C896" s="87"/>
      <c r="D896" s="87"/>
      <c r="E896" s="87"/>
      <c r="F896" s="87"/>
      <c r="G896" s="87"/>
      <c r="H896" s="87"/>
      <c r="I896" s="87"/>
      <c r="J896" s="87"/>
      <c r="K896" s="87"/>
      <c r="L896" s="87"/>
      <c r="M896" s="87"/>
      <c r="N896" s="87"/>
      <c r="O896" s="87"/>
      <c r="P896" s="87"/>
      <c r="Q896" s="87"/>
      <c r="R896" s="87"/>
      <c r="S896" s="87"/>
      <c r="T896" s="87"/>
      <c r="U896" s="87"/>
      <c r="V896" s="87"/>
      <c r="W896" s="87"/>
      <c r="X896" s="87"/>
      <c r="Y896" s="87"/>
      <c r="Z896" s="87"/>
    </row>
    <row r="897" spans="1:26" ht="15.75" customHeight="1" x14ac:dyDescent="0.25">
      <c r="A897" s="87"/>
      <c r="B897" s="87"/>
      <c r="C897" s="87"/>
      <c r="D897" s="87"/>
      <c r="E897" s="87"/>
      <c r="F897" s="87"/>
      <c r="G897" s="87"/>
      <c r="H897" s="87"/>
      <c r="I897" s="87"/>
      <c r="J897" s="87"/>
      <c r="K897" s="87"/>
      <c r="L897" s="87"/>
      <c r="M897" s="87"/>
      <c r="N897" s="87"/>
      <c r="O897" s="87"/>
      <c r="P897" s="87"/>
      <c r="Q897" s="87"/>
      <c r="R897" s="87"/>
      <c r="S897" s="87"/>
      <c r="T897" s="87"/>
      <c r="U897" s="87"/>
      <c r="V897" s="87"/>
      <c r="W897" s="87"/>
      <c r="X897" s="87"/>
      <c r="Y897" s="87"/>
      <c r="Z897" s="87"/>
    </row>
    <row r="898" spans="1:26" ht="15.75" customHeight="1" x14ac:dyDescent="0.25">
      <c r="A898" s="87"/>
      <c r="B898" s="87"/>
      <c r="C898" s="87"/>
      <c r="D898" s="87"/>
      <c r="E898" s="87"/>
      <c r="F898" s="87"/>
      <c r="G898" s="87"/>
      <c r="H898" s="87"/>
      <c r="I898" s="87"/>
      <c r="J898" s="87"/>
      <c r="K898" s="87"/>
      <c r="L898" s="87"/>
      <c r="M898" s="87"/>
      <c r="N898" s="87"/>
      <c r="O898" s="87"/>
      <c r="P898" s="87"/>
      <c r="Q898" s="87"/>
      <c r="R898" s="87"/>
      <c r="S898" s="87"/>
      <c r="T898" s="87"/>
      <c r="U898" s="87"/>
      <c r="V898" s="87"/>
      <c r="W898" s="87"/>
      <c r="X898" s="87"/>
      <c r="Y898" s="87"/>
      <c r="Z898" s="87"/>
    </row>
    <row r="899" spans="1:26" ht="15.75" customHeight="1" x14ac:dyDescent="0.25">
      <c r="A899" s="87"/>
      <c r="B899" s="87"/>
      <c r="C899" s="87"/>
      <c r="D899" s="87"/>
      <c r="E899" s="87"/>
      <c r="F899" s="87"/>
      <c r="G899" s="87"/>
      <c r="H899" s="87"/>
      <c r="I899" s="87"/>
      <c r="J899" s="87"/>
      <c r="K899" s="87"/>
      <c r="L899" s="87"/>
      <c r="M899" s="87"/>
      <c r="N899" s="87"/>
      <c r="O899" s="87"/>
      <c r="P899" s="87"/>
      <c r="Q899" s="87"/>
      <c r="R899" s="87"/>
      <c r="S899" s="87"/>
      <c r="T899" s="87"/>
      <c r="U899" s="87"/>
      <c r="V899" s="87"/>
      <c r="W899" s="87"/>
      <c r="X899" s="87"/>
      <c r="Y899" s="87"/>
      <c r="Z899" s="87"/>
    </row>
    <row r="900" spans="1:26" ht="15.75" customHeight="1" x14ac:dyDescent="0.25">
      <c r="A900" s="87"/>
      <c r="B900" s="87"/>
      <c r="C900" s="87"/>
      <c r="D900" s="87"/>
      <c r="E900" s="87"/>
      <c r="F900" s="87"/>
      <c r="G900" s="87"/>
      <c r="H900" s="87"/>
      <c r="I900" s="87"/>
      <c r="J900" s="87"/>
      <c r="K900" s="87"/>
      <c r="L900" s="87"/>
      <c r="M900" s="87"/>
      <c r="N900" s="87"/>
      <c r="O900" s="87"/>
      <c r="P900" s="87"/>
      <c r="Q900" s="87"/>
      <c r="R900" s="87"/>
      <c r="S900" s="87"/>
      <c r="T900" s="87"/>
      <c r="U900" s="87"/>
      <c r="V900" s="87"/>
      <c r="W900" s="87"/>
      <c r="X900" s="87"/>
      <c r="Y900" s="87"/>
      <c r="Z900" s="87"/>
    </row>
    <row r="901" spans="1:26" ht="15.75" customHeight="1" x14ac:dyDescent="0.25">
      <c r="A901" s="87"/>
      <c r="B901" s="87"/>
      <c r="C901" s="87"/>
      <c r="D901" s="87"/>
      <c r="E901" s="87"/>
      <c r="F901" s="87"/>
      <c r="G901" s="87"/>
      <c r="H901" s="87"/>
      <c r="I901" s="87"/>
      <c r="J901" s="87"/>
      <c r="K901" s="87"/>
      <c r="L901" s="87"/>
      <c r="M901" s="87"/>
      <c r="N901" s="87"/>
      <c r="O901" s="87"/>
      <c r="P901" s="87"/>
      <c r="Q901" s="87"/>
      <c r="R901" s="87"/>
      <c r="S901" s="87"/>
      <c r="T901" s="87"/>
      <c r="U901" s="87"/>
      <c r="V901" s="87"/>
      <c r="W901" s="87"/>
      <c r="X901" s="87"/>
      <c r="Y901" s="87"/>
      <c r="Z901" s="87"/>
    </row>
    <row r="902" spans="1:26" ht="15.75" customHeight="1" x14ac:dyDescent="0.25">
      <c r="A902" s="87"/>
      <c r="B902" s="87"/>
      <c r="C902" s="87"/>
      <c r="D902" s="87"/>
      <c r="E902" s="87"/>
      <c r="F902" s="87"/>
      <c r="G902" s="87"/>
      <c r="H902" s="87"/>
      <c r="I902" s="87"/>
      <c r="J902" s="87"/>
      <c r="K902" s="87"/>
      <c r="L902" s="87"/>
      <c r="M902" s="87"/>
      <c r="N902" s="87"/>
      <c r="O902" s="87"/>
      <c r="P902" s="87"/>
      <c r="Q902" s="87"/>
      <c r="R902" s="87"/>
      <c r="S902" s="87"/>
      <c r="T902" s="87"/>
      <c r="U902" s="87"/>
      <c r="V902" s="87"/>
      <c r="W902" s="87"/>
      <c r="X902" s="87"/>
      <c r="Y902" s="87"/>
      <c r="Z902" s="87"/>
    </row>
    <row r="903" spans="1:26" ht="15.75" customHeight="1" x14ac:dyDescent="0.25">
      <c r="A903" s="87"/>
      <c r="B903" s="87"/>
      <c r="C903" s="87"/>
      <c r="D903" s="87"/>
      <c r="E903" s="87"/>
      <c r="F903" s="87"/>
      <c r="G903" s="87"/>
      <c r="H903" s="87"/>
      <c r="I903" s="87"/>
      <c r="J903" s="87"/>
      <c r="K903" s="87"/>
      <c r="L903" s="87"/>
      <c r="M903" s="87"/>
      <c r="N903" s="87"/>
      <c r="O903" s="87"/>
      <c r="P903" s="87"/>
      <c r="Q903" s="87"/>
      <c r="R903" s="87"/>
      <c r="S903" s="87"/>
      <c r="T903" s="87"/>
      <c r="U903" s="87"/>
      <c r="V903" s="87"/>
      <c r="W903" s="87"/>
      <c r="X903" s="87"/>
      <c r="Y903" s="87"/>
      <c r="Z903" s="87"/>
    </row>
    <row r="904" spans="1:26" ht="15.75" customHeight="1" x14ac:dyDescent="0.25">
      <c r="A904" s="87"/>
      <c r="B904" s="87"/>
      <c r="C904" s="87"/>
      <c r="D904" s="87"/>
      <c r="E904" s="87"/>
      <c r="F904" s="87"/>
      <c r="G904" s="87"/>
      <c r="H904" s="87"/>
      <c r="I904" s="87"/>
      <c r="J904" s="87"/>
      <c r="K904" s="87"/>
      <c r="L904" s="87"/>
      <c r="M904" s="87"/>
      <c r="N904" s="87"/>
      <c r="O904" s="87"/>
      <c r="P904" s="87"/>
      <c r="Q904" s="87"/>
      <c r="R904" s="87"/>
      <c r="S904" s="87"/>
      <c r="T904" s="87"/>
      <c r="U904" s="87"/>
      <c r="V904" s="87"/>
      <c r="W904" s="87"/>
      <c r="X904" s="87"/>
      <c r="Y904" s="87"/>
      <c r="Z904" s="87"/>
    </row>
    <row r="905" spans="1:26" ht="15.75" customHeight="1" x14ac:dyDescent="0.25">
      <c r="A905" s="87"/>
      <c r="B905" s="87"/>
      <c r="C905" s="87"/>
      <c r="D905" s="87"/>
      <c r="E905" s="87"/>
      <c r="F905" s="87"/>
      <c r="G905" s="87"/>
      <c r="H905" s="87"/>
      <c r="I905" s="87"/>
      <c r="J905" s="87"/>
      <c r="K905" s="87"/>
      <c r="L905" s="87"/>
      <c r="M905" s="87"/>
      <c r="N905" s="87"/>
      <c r="O905" s="87"/>
      <c r="P905" s="87"/>
      <c r="Q905" s="87"/>
      <c r="R905" s="87"/>
      <c r="S905" s="87"/>
      <c r="T905" s="87"/>
      <c r="U905" s="87"/>
      <c r="V905" s="87"/>
      <c r="W905" s="87"/>
      <c r="X905" s="87"/>
      <c r="Y905" s="87"/>
      <c r="Z905" s="87"/>
    </row>
    <row r="906" spans="1:26" ht="15.75" customHeight="1" x14ac:dyDescent="0.25">
      <c r="A906" s="87"/>
      <c r="B906" s="87"/>
      <c r="C906" s="87"/>
      <c r="D906" s="87"/>
      <c r="E906" s="87"/>
      <c r="F906" s="87"/>
      <c r="G906" s="87"/>
      <c r="H906" s="87"/>
      <c r="I906" s="87"/>
      <c r="J906" s="87"/>
      <c r="K906" s="87"/>
      <c r="L906" s="87"/>
      <c r="M906" s="87"/>
      <c r="N906" s="87"/>
      <c r="O906" s="87"/>
      <c r="P906" s="87"/>
      <c r="Q906" s="87"/>
      <c r="R906" s="87"/>
      <c r="S906" s="87"/>
      <c r="T906" s="87"/>
      <c r="U906" s="87"/>
      <c r="V906" s="87"/>
      <c r="W906" s="87"/>
      <c r="X906" s="87"/>
      <c r="Y906" s="87"/>
      <c r="Z906" s="87"/>
    </row>
    <row r="907" spans="1:26" ht="15.75" customHeight="1" x14ac:dyDescent="0.25">
      <c r="A907" s="87"/>
      <c r="B907" s="87"/>
      <c r="C907" s="87"/>
      <c r="D907" s="87"/>
      <c r="E907" s="87"/>
      <c r="F907" s="87"/>
      <c r="G907" s="87"/>
      <c r="H907" s="87"/>
      <c r="I907" s="87"/>
      <c r="J907" s="87"/>
      <c r="K907" s="87"/>
      <c r="L907" s="87"/>
      <c r="M907" s="87"/>
      <c r="N907" s="87"/>
      <c r="O907" s="87"/>
      <c r="P907" s="87"/>
      <c r="Q907" s="87"/>
      <c r="R907" s="87"/>
      <c r="S907" s="87"/>
      <c r="T907" s="87"/>
      <c r="U907" s="87"/>
      <c r="V907" s="87"/>
      <c r="W907" s="87"/>
      <c r="X907" s="87"/>
      <c r="Y907" s="87"/>
      <c r="Z907" s="87"/>
    </row>
    <row r="908" spans="1:26" ht="15.75" customHeight="1" x14ac:dyDescent="0.25">
      <c r="A908" s="87"/>
      <c r="B908" s="87"/>
      <c r="C908" s="87"/>
      <c r="D908" s="87"/>
      <c r="E908" s="87"/>
      <c r="F908" s="87"/>
      <c r="G908" s="87"/>
      <c r="H908" s="87"/>
      <c r="I908" s="87"/>
      <c r="J908" s="87"/>
      <c r="K908" s="87"/>
      <c r="L908" s="87"/>
      <c r="M908" s="87"/>
      <c r="N908" s="87"/>
      <c r="O908" s="87"/>
      <c r="P908" s="87"/>
      <c r="Q908" s="87"/>
      <c r="R908" s="87"/>
      <c r="S908" s="87"/>
      <c r="T908" s="87"/>
      <c r="U908" s="87"/>
      <c r="V908" s="87"/>
      <c r="W908" s="87"/>
      <c r="X908" s="87"/>
      <c r="Y908" s="87"/>
      <c r="Z908" s="87"/>
    </row>
    <row r="909" spans="1:26" ht="15.75" customHeight="1" x14ac:dyDescent="0.25">
      <c r="A909" s="87"/>
      <c r="B909" s="87"/>
      <c r="C909" s="87"/>
      <c r="D909" s="87"/>
      <c r="E909" s="87"/>
      <c r="F909" s="87"/>
      <c r="G909" s="87"/>
      <c r="H909" s="87"/>
      <c r="I909" s="87"/>
      <c r="J909" s="87"/>
      <c r="K909" s="87"/>
      <c r="L909" s="87"/>
      <c r="M909" s="87"/>
      <c r="N909" s="87"/>
      <c r="O909" s="87"/>
      <c r="P909" s="87"/>
      <c r="Q909" s="87"/>
      <c r="R909" s="87"/>
      <c r="S909" s="87"/>
      <c r="T909" s="87"/>
      <c r="U909" s="87"/>
      <c r="V909" s="87"/>
      <c r="W909" s="87"/>
      <c r="X909" s="87"/>
      <c r="Y909" s="87"/>
      <c r="Z909" s="87"/>
    </row>
    <row r="910" spans="1:26" ht="15.75" customHeight="1" x14ac:dyDescent="0.25">
      <c r="A910" s="87"/>
      <c r="B910" s="87"/>
      <c r="C910" s="87"/>
      <c r="D910" s="87"/>
      <c r="E910" s="87"/>
      <c r="F910" s="87"/>
      <c r="G910" s="87"/>
      <c r="H910" s="87"/>
      <c r="I910" s="87"/>
      <c r="J910" s="87"/>
      <c r="K910" s="87"/>
      <c r="L910" s="87"/>
      <c r="M910" s="87"/>
      <c r="N910" s="87"/>
      <c r="O910" s="87"/>
      <c r="P910" s="87"/>
      <c r="Q910" s="87"/>
      <c r="R910" s="87"/>
      <c r="S910" s="87"/>
      <c r="T910" s="87"/>
      <c r="U910" s="87"/>
      <c r="V910" s="87"/>
      <c r="W910" s="87"/>
      <c r="X910" s="87"/>
      <c r="Y910" s="87"/>
      <c r="Z910" s="87"/>
    </row>
    <row r="911" spans="1:26" ht="15.75" customHeight="1" x14ac:dyDescent="0.25">
      <c r="A911" s="87"/>
      <c r="B911" s="87"/>
      <c r="C911" s="87"/>
      <c r="D911" s="87"/>
      <c r="E911" s="87"/>
      <c r="F911" s="87"/>
      <c r="G911" s="87"/>
      <c r="H911" s="87"/>
      <c r="I911" s="87"/>
      <c r="J911" s="87"/>
      <c r="K911" s="87"/>
      <c r="L911" s="87"/>
      <c r="M911" s="87"/>
      <c r="N911" s="87"/>
      <c r="O911" s="87"/>
      <c r="P911" s="87"/>
      <c r="Q911" s="87"/>
      <c r="R911" s="87"/>
      <c r="S911" s="87"/>
      <c r="T911" s="87"/>
      <c r="U911" s="87"/>
      <c r="V911" s="87"/>
      <c r="W911" s="87"/>
      <c r="X911" s="87"/>
      <c r="Y911" s="87"/>
      <c r="Z911" s="87"/>
    </row>
    <row r="912" spans="1:26" ht="15.75" customHeight="1" x14ac:dyDescent="0.25">
      <c r="A912" s="87"/>
      <c r="B912" s="87"/>
      <c r="C912" s="87"/>
      <c r="D912" s="87"/>
      <c r="E912" s="87"/>
      <c r="F912" s="87"/>
      <c r="G912" s="87"/>
      <c r="H912" s="87"/>
      <c r="I912" s="87"/>
      <c r="J912" s="87"/>
      <c r="K912" s="87"/>
      <c r="L912" s="87"/>
      <c r="M912" s="87"/>
      <c r="N912" s="87"/>
      <c r="O912" s="87"/>
      <c r="P912" s="87"/>
      <c r="Q912" s="87"/>
      <c r="R912" s="87"/>
      <c r="S912" s="87"/>
      <c r="T912" s="87"/>
      <c r="U912" s="87"/>
      <c r="V912" s="87"/>
      <c r="W912" s="87"/>
      <c r="X912" s="87"/>
      <c r="Y912" s="87"/>
      <c r="Z912" s="87"/>
    </row>
    <row r="913" spans="1:26" ht="15.75" customHeight="1" x14ac:dyDescent="0.25">
      <c r="A913" s="87"/>
      <c r="B913" s="87"/>
      <c r="C913" s="87"/>
      <c r="D913" s="87"/>
      <c r="E913" s="87"/>
      <c r="F913" s="87"/>
      <c r="G913" s="87"/>
      <c r="H913" s="87"/>
      <c r="I913" s="87"/>
      <c r="J913" s="87"/>
      <c r="K913" s="87"/>
      <c r="L913" s="87"/>
      <c r="M913" s="87"/>
      <c r="N913" s="87"/>
      <c r="O913" s="87"/>
      <c r="P913" s="87"/>
      <c r="Q913" s="87"/>
      <c r="R913" s="87"/>
      <c r="S913" s="87"/>
      <c r="T913" s="87"/>
      <c r="U913" s="87"/>
      <c r="V913" s="87"/>
      <c r="W913" s="87"/>
      <c r="X913" s="87"/>
      <c r="Y913" s="87"/>
      <c r="Z913" s="87"/>
    </row>
    <row r="914" spans="1:26" ht="15.75" customHeight="1" x14ac:dyDescent="0.25">
      <c r="A914" s="87"/>
      <c r="B914" s="87"/>
      <c r="C914" s="87"/>
      <c r="D914" s="87"/>
      <c r="E914" s="87"/>
      <c r="F914" s="87"/>
      <c r="G914" s="87"/>
      <c r="H914" s="87"/>
      <c r="I914" s="87"/>
      <c r="J914" s="87"/>
      <c r="K914" s="87"/>
      <c r="L914" s="87"/>
      <c r="M914" s="87"/>
      <c r="N914" s="87"/>
      <c r="O914" s="87"/>
      <c r="P914" s="87"/>
      <c r="Q914" s="87"/>
      <c r="R914" s="87"/>
      <c r="S914" s="87"/>
      <c r="T914" s="87"/>
      <c r="U914" s="87"/>
      <c r="V914" s="87"/>
      <c r="W914" s="87"/>
      <c r="X914" s="87"/>
      <c r="Y914" s="87"/>
      <c r="Z914" s="87"/>
    </row>
    <row r="915" spans="1:26" ht="15.75" customHeight="1" x14ac:dyDescent="0.25">
      <c r="A915" s="87"/>
      <c r="B915" s="87"/>
      <c r="C915" s="87"/>
      <c r="D915" s="87"/>
      <c r="E915" s="87"/>
      <c r="F915" s="87"/>
      <c r="G915" s="87"/>
      <c r="H915" s="87"/>
      <c r="I915" s="87"/>
      <c r="J915" s="87"/>
      <c r="K915" s="87"/>
      <c r="L915" s="87"/>
      <c r="M915" s="87"/>
      <c r="N915" s="87"/>
      <c r="O915" s="87"/>
      <c r="P915" s="87"/>
      <c r="Q915" s="87"/>
      <c r="R915" s="87"/>
      <c r="S915" s="87"/>
      <c r="T915" s="87"/>
      <c r="U915" s="87"/>
      <c r="V915" s="87"/>
      <c r="W915" s="87"/>
      <c r="X915" s="87"/>
      <c r="Y915" s="87"/>
      <c r="Z915" s="87"/>
    </row>
    <row r="916" spans="1:26" ht="15.75" customHeight="1" x14ac:dyDescent="0.25">
      <c r="A916" s="87"/>
      <c r="B916" s="87"/>
      <c r="C916" s="87"/>
      <c r="D916" s="87"/>
      <c r="E916" s="87"/>
      <c r="F916" s="87"/>
      <c r="G916" s="87"/>
      <c r="H916" s="87"/>
      <c r="I916" s="87"/>
      <c r="J916" s="87"/>
      <c r="K916" s="87"/>
      <c r="L916" s="87"/>
      <c r="M916" s="87"/>
      <c r="N916" s="87"/>
      <c r="O916" s="87"/>
      <c r="P916" s="87"/>
      <c r="Q916" s="87"/>
      <c r="R916" s="87"/>
      <c r="S916" s="87"/>
      <c r="T916" s="87"/>
      <c r="U916" s="87"/>
      <c r="V916" s="87"/>
      <c r="W916" s="87"/>
      <c r="X916" s="87"/>
      <c r="Y916" s="87"/>
      <c r="Z916" s="87"/>
    </row>
    <row r="917" spans="1:26" ht="15.75" customHeight="1" x14ac:dyDescent="0.25">
      <c r="A917" s="87"/>
      <c r="B917" s="87"/>
      <c r="C917" s="87"/>
      <c r="D917" s="87"/>
      <c r="E917" s="87"/>
      <c r="F917" s="87"/>
      <c r="G917" s="87"/>
      <c r="H917" s="87"/>
      <c r="I917" s="87"/>
      <c r="J917" s="87"/>
      <c r="K917" s="87"/>
      <c r="L917" s="87"/>
      <c r="M917" s="87"/>
      <c r="N917" s="87"/>
      <c r="O917" s="87"/>
      <c r="P917" s="87"/>
      <c r="Q917" s="87"/>
      <c r="R917" s="87"/>
      <c r="S917" s="87"/>
      <c r="T917" s="87"/>
      <c r="U917" s="87"/>
      <c r="V917" s="87"/>
      <c r="W917" s="87"/>
      <c r="X917" s="87"/>
      <c r="Y917" s="87"/>
      <c r="Z917" s="87"/>
    </row>
    <row r="918" spans="1:26" ht="15.75" customHeight="1" x14ac:dyDescent="0.25">
      <c r="A918" s="87"/>
      <c r="B918" s="87"/>
      <c r="C918" s="87"/>
      <c r="D918" s="87"/>
      <c r="E918" s="87"/>
      <c r="F918" s="87"/>
      <c r="G918" s="87"/>
      <c r="H918" s="87"/>
      <c r="I918" s="87"/>
      <c r="J918" s="87"/>
      <c r="K918" s="87"/>
      <c r="L918" s="87"/>
      <c r="M918" s="87"/>
      <c r="N918" s="87"/>
      <c r="O918" s="87"/>
      <c r="P918" s="87"/>
      <c r="Q918" s="87"/>
      <c r="R918" s="87"/>
      <c r="S918" s="87"/>
      <c r="T918" s="87"/>
      <c r="U918" s="87"/>
      <c r="V918" s="87"/>
      <c r="W918" s="87"/>
      <c r="X918" s="87"/>
      <c r="Y918" s="87"/>
      <c r="Z918" s="87"/>
    </row>
    <row r="919" spans="1:26" ht="15.75" customHeight="1" x14ac:dyDescent="0.25">
      <c r="A919" s="87"/>
      <c r="B919" s="87"/>
      <c r="C919" s="87"/>
      <c r="D919" s="87"/>
      <c r="E919" s="87"/>
      <c r="F919" s="87"/>
      <c r="G919" s="87"/>
      <c r="H919" s="87"/>
      <c r="I919" s="87"/>
      <c r="J919" s="87"/>
      <c r="K919" s="87"/>
      <c r="L919" s="87"/>
      <c r="M919" s="87"/>
      <c r="N919" s="87"/>
      <c r="O919" s="87"/>
      <c r="P919" s="87"/>
      <c r="Q919" s="87"/>
      <c r="R919" s="87"/>
      <c r="S919" s="87"/>
      <c r="T919" s="87"/>
      <c r="U919" s="87"/>
      <c r="V919" s="87"/>
      <c r="W919" s="87"/>
      <c r="X919" s="87"/>
      <c r="Y919" s="87"/>
      <c r="Z919" s="87"/>
    </row>
    <row r="920" spans="1:26" ht="15.75" customHeight="1" x14ac:dyDescent="0.25">
      <c r="A920" s="87"/>
      <c r="B920" s="87"/>
      <c r="C920" s="87"/>
      <c r="D920" s="87"/>
      <c r="E920" s="87"/>
      <c r="F920" s="87"/>
      <c r="G920" s="87"/>
      <c r="H920" s="87"/>
      <c r="I920" s="87"/>
      <c r="J920" s="87"/>
      <c r="K920" s="87"/>
      <c r="L920" s="87"/>
      <c r="M920" s="87"/>
      <c r="N920" s="87"/>
      <c r="O920" s="87"/>
      <c r="P920" s="87"/>
      <c r="Q920" s="87"/>
      <c r="R920" s="87"/>
      <c r="S920" s="87"/>
      <c r="T920" s="87"/>
      <c r="U920" s="87"/>
      <c r="V920" s="87"/>
      <c r="W920" s="87"/>
      <c r="X920" s="87"/>
      <c r="Y920" s="87"/>
      <c r="Z920" s="87"/>
    </row>
    <row r="921" spans="1:26" ht="15.75" customHeight="1" x14ac:dyDescent="0.25">
      <c r="A921" s="87"/>
      <c r="B921" s="87"/>
      <c r="C921" s="87"/>
      <c r="D921" s="87"/>
      <c r="E921" s="87"/>
      <c r="F921" s="87"/>
      <c r="G921" s="87"/>
      <c r="H921" s="87"/>
      <c r="I921" s="87"/>
      <c r="J921" s="87"/>
      <c r="K921" s="87"/>
      <c r="L921" s="87"/>
      <c r="M921" s="87"/>
      <c r="N921" s="87"/>
      <c r="O921" s="87"/>
      <c r="P921" s="87"/>
      <c r="Q921" s="87"/>
      <c r="R921" s="87"/>
      <c r="S921" s="87"/>
      <c r="T921" s="87"/>
      <c r="U921" s="87"/>
      <c r="V921" s="87"/>
      <c r="W921" s="87"/>
      <c r="X921" s="87"/>
      <c r="Y921" s="87"/>
      <c r="Z921" s="87"/>
    </row>
    <row r="922" spans="1:26" ht="15.75" customHeight="1" x14ac:dyDescent="0.25">
      <c r="A922" s="87"/>
      <c r="B922" s="87"/>
      <c r="C922" s="87"/>
      <c r="D922" s="87"/>
      <c r="E922" s="87"/>
      <c r="F922" s="87"/>
      <c r="G922" s="87"/>
      <c r="H922" s="87"/>
      <c r="I922" s="87"/>
      <c r="J922" s="87"/>
      <c r="K922" s="87"/>
      <c r="L922" s="87"/>
      <c r="M922" s="87"/>
      <c r="N922" s="87"/>
      <c r="O922" s="87"/>
      <c r="P922" s="87"/>
      <c r="Q922" s="87"/>
      <c r="R922" s="87"/>
      <c r="S922" s="87"/>
      <c r="T922" s="87"/>
      <c r="U922" s="87"/>
      <c r="V922" s="87"/>
      <c r="W922" s="87"/>
      <c r="X922" s="87"/>
      <c r="Y922" s="87"/>
      <c r="Z922" s="87"/>
    </row>
    <row r="923" spans="1:26" ht="15.75" customHeight="1" x14ac:dyDescent="0.25">
      <c r="A923" s="87"/>
      <c r="B923" s="87"/>
      <c r="C923" s="87"/>
      <c r="D923" s="87"/>
      <c r="E923" s="87"/>
      <c r="F923" s="87"/>
      <c r="G923" s="87"/>
      <c r="H923" s="87"/>
      <c r="I923" s="87"/>
      <c r="J923" s="87"/>
      <c r="K923" s="87"/>
      <c r="L923" s="87"/>
      <c r="M923" s="87"/>
      <c r="N923" s="87"/>
      <c r="O923" s="87"/>
      <c r="P923" s="87"/>
      <c r="Q923" s="87"/>
      <c r="R923" s="87"/>
      <c r="S923" s="87"/>
      <c r="T923" s="87"/>
      <c r="U923" s="87"/>
      <c r="V923" s="87"/>
      <c r="W923" s="87"/>
      <c r="X923" s="87"/>
      <c r="Y923" s="87"/>
      <c r="Z923" s="87"/>
    </row>
    <row r="924" spans="1:26" ht="15.75" customHeight="1" x14ac:dyDescent="0.25">
      <c r="A924" s="87"/>
      <c r="B924" s="87"/>
      <c r="C924" s="87"/>
      <c r="D924" s="87"/>
      <c r="E924" s="87"/>
      <c r="F924" s="87"/>
      <c r="G924" s="87"/>
      <c r="H924" s="87"/>
      <c r="I924" s="87"/>
      <c r="J924" s="87"/>
      <c r="K924" s="87"/>
      <c r="L924" s="87"/>
      <c r="M924" s="87"/>
      <c r="N924" s="87"/>
      <c r="O924" s="87"/>
      <c r="P924" s="87"/>
      <c r="Q924" s="87"/>
      <c r="R924" s="87"/>
      <c r="S924" s="87"/>
      <c r="T924" s="87"/>
      <c r="U924" s="87"/>
      <c r="V924" s="87"/>
      <c r="W924" s="87"/>
      <c r="X924" s="87"/>
      <c r="Y924" s="87"/>
      <c r="Z924" s="87"/>
    </row>
    <row r="925" spans="1:26" ht="15.75" customHeight="1" x14ac:dyDescent="0.25">
      <c r="A925" s="87"/>
      <c r="B925" s="87"/>
      <c r="C925" s="87"/>
      <c r="D925" s="87"/>
      <c r="E925" s="87"/>
      <c r="F925" s="87"/>
      <c r="G925" s="87"/>
      <c r="H925" s="87"/>
      <c r="I925" s="87"/>
      <c r="J925" s="87"/>
      <c r="K925" s="87"/>
      <c r="L925" s="87"/>
      <c r="M925" s="87"/>
      <c r="N925" s="87"/>
      <c r="O925" s="87"/>
      <c r="P925" s="87"/>
      <c r="Q925" s="87"/>
      <c r="R925" s="87"/>
      <c r="S925" s="87"/>
      <c r="T925" s="87"/>
      <c r="U925" s="87"/>
      <c r="V925" s="87"/>
      <c r="W925" s="87"/>
      <c r="X925" s="87"/>
      <c r="Y925" s="87"/>
      <c r="Z925" s="87"/>
    </row>
    <row r="926" spans="1:26" ht="15.75" customHeight="1" x14ac:dyDescent="0.25">
      <c r="A926" s="87"/>
      <c r="B926" s="87"/>
      <c r="C926" s="87"/>
      <c r="D926" s="87"/>
      <c r="E926" s="87"/>
      <c r="F926" s="87"/>
      <c r="G926" s="87"/>
      <c r="H926" s="87"/>
      <c r="I926" s="87"/>
      <c r="J926" s="87"/>
      <c r="K926" s="87"/>
      <c r="L926" s="87"/>
      <c r="M926" s="87"/>
      <c r="N926" s="87"/>
      <c r="O926" s="87"/>
      <c r="P926" s="87"/>
      <c r="Q926" s="87"/>
      <c r="R926" s="87"/>
      <c r="S926" s="87"/>
      <c r="T926" s="87"/>
      <c r="U926" s="87"/>
      <c r="V926" s="87"/>
      <c r="W926" s="87"/>
      <c r="X926" s="87"/>
      <c r="Y926" s="87"/>
      <c r="Z926" s="87"/>
    </row>
    <row r="927" spans="1:26" ht="15.75" customHeight="1" x14ac:dyDescent="0.25">
      <c r="A927" s="87"/>
      <c r="B927" s="87"/>
      <c r="C927" s="87"/>
      <c r="D927" s="87"/>
      <c r="E927" s="87"/>
      <c r="F927" s="87"/>
      <c r="G927" s="87"/>
      <c r="H927" s="87"/>
      <c r="I927" s="87"/>
      <c r="J927" s="87"/>
      <c r="K927" s="87"/>
      <c r="L927" s="87"/>
      <c r="M927" s="87"/>
      <c r="N927" s="87"/>
      <c r="O927" s="87"/>
      <c r="P927" s="87"/>
      <c r="Q927" s="87"/>
      <c r="R927" s="87"/>
      <c r="S927" s="87"/>
      <c r="T927" s="87"/>
      <c r="U927" s="87"/>
      <c r="V927" s="87"/>
      <c r="W927" s="87"/>
      <c r="X927" s="87"/>
      <c r="Y927" s="87"/>
      <c r="Z927" s="87"/>
    </row>
    <row r="928" spans="1:26" ht="15.75" customHeight="1" x14ac:dyDescent="0.25">
      <c r="A928" s="87"/>
      <c r="B928" s="87"/>
      <c r="C928" s="87"/>
      <c r="D928" s="87"/>
      <c r="E928" s="87"/>
      <c r="F928" s="87"/>
      <c r="G928" s="87"/>
      <c r="H928" s="87"/>
      <c r="I928" s="87"/>
      <c r="J928" s="87"/>
      <c r="K928" s="87"/>
      <c r="L928" s="87"/>
      <c r="M928" s="87"/>
      <c r="N928" s="87"/>
      <c r="O928" s="87"/>
      <c r="P928" s="87"/>
      <c r="Q928" s="87"/>
      <c r="R928" s="87"/>
      <c r="S928" s="87"/>
      <c r="T928" s="87"/>
      <c r="U928" s="87"/>
      <c r="V928" s="87"/>
      <c r="W928" s="87"/>
      <c r="X928" s="87"/>
      <c r="Y928" s="87"/>
      <c r="Z928" s="87"/>
    </row>
    <row r="929" spans="1:26" ht="15.75" customHeight="1" x14ac:dyDescent="0.25">
      <c r="A929" s="87"/>
      <c r="B929" s="87"/>
      <c r="C929" s="87"/>
      <c r="D929" s="87"/>
      <c r="E929" s="87"/>
      <c r="F929" s="87"/>
      <c r="G929" s="87"/>
      <c r="H929" s="87"/>
      <c r="I929" s="87"/>
      <c r="J929" s="87"/>
      <c r="K929" s="87"/>
      <c r="L929" s="87"/>
      <c r="M929" s="87"/>
      <c r="N929" s="87"/>
      <c r="O929" s="87"/>
      <c r="P929" s="87"/>
      <c r="Q929" s="87"/>
      <c r="R929" s="87"/>
      <c r="S929" s="87"/>
      <c r="T929" s="87"/>
      <c r="U929" s="87"/>
      <c r="V929" s="87"/>
      <c r="W929" s="87"/>
      <c r="X929" s="87"/>
      <c r="Y929" s="87"/>
      <c r="Z929" s="87"/>
    </row>
    <row r="930" spans="1:26" ht="15.75" customHeight="1" x14ac:dyDescent="0.25">
      <c r="A930" s="87"/>
      <c r="B930" s="87"/>
      <c r="C930" s="87"/>
      <c r="D930" s="87"/>
      <c r="E930" s="87"/>
      <c r="F930" s="87"/>
      <c r="G930" s="87"/>
      <c r="H930" s="87"/>
      <c r="I930" s="87"/>
      <c r="J930" s="87"/>
      <c r="K930" s="87"/>
      <c r="L930" s="87"/>
      <c r="M930" s="87"/>
      <c r="N930" s="87"/>
      <c r="O930" s="87"/>
      <c r="P930" s="87"/>
      <c r="Q930" s="87"/>
      <c r="R930" s="87"/>
      <c r="S930" s="87"/>
      <c r="T930" s="87"/>
      <c r="U930" s="87"/>
      <c r="V930" s="87"/>
      <c r="W930" s="87"/>
      <c r="X930" s="87"/>
      <c r="Y930" s="87"/>
      <c r="Z930" s="87"/>
    </row>
    <row r="931" spans="1:26" ht="15.75" customHeight="1" x14ac:dyDescent="0.25">
      <c r="A931" s="87"/>
      <c r="B931" s="87"/>
      <c r="C931" s="87"/>
      <c r="D931" s="87"/>
      <c r="E931" s="87"/>
      <c r="F931" s="87"/>
      <c r="G931" s="87"/>
      <c r="H931" s="87"/>
      <c r="I931" s="87"/>
      <c r="J931" s="87"/>
      <c r="K931" s="87"/>
      <c r="L931" s="87"/>
      <c r="M931" s="87"/>
      <c r="N931" s="87"/>
      <c r="O931" s="87"/>
      <c r="P931" s="87"/>
      <c r="Q931" s="87"/>
      <c r="R931" s="87"/>
      <c r="S931" s="87"/>
      <c r="T931" s="87"/>
      <c r="U931" s="87"/>
      <c r="V931" s="87"/>
      <c r="W931" s="87"/>
      <c r="X931" s="87"/>
      <c r="Y931" s="87"/>
      <c r="Z931" s="87"/>
    </row>
    <row r="932" spans="1:26" ht="15.75" customHeight="1" x14ac:dyDescent="0.25">
      <c r="A932" s="87"/>
      <c r="B932" s="87"/>
      <c r="C932" s="87"/>
      <c r="D932" s="87"/>
      <c r="E932" s="87"/>
      <c r="F932" s="87"/>
      <c r="G932" s="87"/>
      <c r="H932" s="87"/>
      <c r="I932" s="87"/>
      <c r="J932" s="87"/>
      <c r="K932" s="87"/>
      <c r="L932" s="87"/>
      <c r="M932" s="87"/>
      <c r="N932" s="87"/>
      <c r="O932" s="87"/>
      <c r="P932" s="87"/>
      <c r="Q932" s="87"/>
      <c r="R932" s="87"/>
      <c r="S932" s="87"/>
      <c r="T932" s="87"/>
      <c r="U932" s="87"/>
      <c r="V932" s="87"/>
      <c r="W932" s="87"/>
      <c r="X932" s="87"/>
      <c r="Y932" s="87"/>
      <c r="Z932" s="87"/>
    </row>
    <row r="933" spans="1:26" ht="15.75" customHeight="1" x14ac:dyDescent="0.25">
      <c r="A933" s="87"/>
      <c r="B933" s="87"/>
      <c r="C933" s="87"/>
      <c r="D933" s="87"/>
      <c r="E933" s="87"/>
      <c r="F933" s="87"/>
      <c r="G933" s="87"/>
      <c r="H933" s="87"/>
      <c r="I933" s="87"/>
      <c r="J933" s="87"/>
      <c r="K933" s="87"/>
      <c r="L933" s="87"/>
      <c r="M933" s="87"/>
      <c r="N933" s="87"/>
      <c r="O933" s="87"/>
      <c r="P933" s="87"/>
      <c r="Q933" s="87"/>
      <c r="R933" s="87"/>
      <c r="S933" s="87"/>
      <c r="T933" s="87"/>
      <c r="U933" s="87"/>
      <c r="V933" s="87"/>
      <c r="W933" s="87"/>
      <c r="X933" s="87"/>
      <c r="Y933" s="87"/>
      <c r="Z933" s="87"/>
    </row>
    <row r="934" spans="1:26" ht="15.75" customHeight="1" x14ac:dyDescent="0.25">
      <c r="A934" s="87"/>
      <c r="B934" s="87"/>
      <c r="C934" s="87"/>
      <c r="D934" s="87"/>
      <c r="E934" s="87"/>
      <c r="F934" s="87"/>
      <c r="G934" s="87"/>
      <c r="H934" s="87"/>
      <c r="I934" s="87"/>
      <c r="J934" s="87"/>
      <c r="K934" s="87"/>
      <c r="L934" s="87"/>
      <c r="M934" s="87"/>
      <c r="N934" s="87"/>
      <c r="O934" s="87"/>
      <c r="P934" s="87"/>
      <c r="Q934" s="87"/>
      <c r="R934" s="87"/>
      <c r="S934" s="87"/>
      <c r="T934" s="87"/>
      <c r="U934" s="87"/>
      <c r="V934" s="87"/>
      <c r="W934" s="87"/>
      <c r="X934" s="87"/>
      <c r="Y934" s="87"/>
      <c r="Z934" s="87"/>
    </row>
    <row r="935" spans="1:26" ht="15.75" customHeight="1" x14ac:dyDescent="0.25">
      <c r="A935" s="87"/>
      <c r="B935" s="87"/>
      <c r="C935" s="87"/>
      <c r="D935" s="87"/>
      <c r="E935" s="87"/>
      <c r="F935" s="87"/>
      <c r="G935" s="87"/>
      <c r="H935" s="87"/>
      <c r="I935" s="87"/>
      <c r="J935" s="87"/>
      <c r="K935" s="87"/>
      <c r="L935" s="87"/>
      <c r="M935" s="87"/>
      <c r="N935" s="87"/>
      <c r="O935" s="87"/>
      <c r="P935" s="87"/>
      <c r="Q935" s="87"/>
      <c r="R935" s="87"/>
      <c r="S935" s="87"/>
      <c r="T935" s="87"/>
      <c r="U935" s="87"/>
      <c r="V935" s="87"/>
      <c r="W935" s="87"/>
      <c r="X935" s="87"/>
      <c r="Y935" s="87"/>
      <c r="Z935" s="87"/>
    </row>
    <row r="936" spans="1:26" ht="15.75" customHeight="1" x14ac:dyDescent="0.25">
      <c r="A936" s="87"/>
      <c r="B936" s="87"/>
      <c r="C936" s="87"/>
      <c r="D936" s="87"/>
      <c r="E936" s="87"/>
      <c r="F936" s="87"/>
      <c r="G936" s="87"/>
      <c r="H936" s="87"/>
      <c r="I936" s="87"/>
      <c r="J936" s="87"/>
      <c r="K936" s="87"/>
      <c r="L936" s="87"/>
      <c r="M936" s="87"/>
      <c r="N936" s="87"/>
      <c r="O936" s="87"/>
      <c r="P936" s="87"/>
      <c r="Q936" s="87"/>
      <c r="R936" s="87"/>
      <c r="S936" s="87"/>
      <c r="T936" s="87"/>
      <c r="U936" s="87"/>
      <c r="V936" s="87"/>
      <c r="W936" s="87"/>
      <c r="X936" s="87"/>
      <c r="Y936" s="87"/>
      <c r="Z936" s="87"/>
    </row>
    <row r="937" spans="1:26" ht="15.75" customHeight="1" x14ac:dyDescent="0.25">
      <c r="A937" s="87"/>
      <c r="B937" s="87"/>
      <c r="C937" s="87"/>
      <c r="D937" s="87"/>
      <c r="E937" s="87"/>
      <c r="F937" s="87"/>
      <c r="G937" s="87"/>
      <c r="H937" s="87"/>
      <c r="I937" s="87"/>
      <c r="J937" s="87"/>
      <c r="K937" s="87"/>
      <c r="L937" s="87"/>
      <c r="M937" s="87"/>
      <c r="N937" s="87"/>
      <c r="O937" s="87"/>
      <c r="P937" s="87"/>
      <c r="Q937" s="87"/>
      <c r="R937" s="87"/>
      <c r="S937" s="87"/>
      <c r="T937" s="87"/>
      <c r="U937" s="87"/>
      <c r="V937" s="87"/>
      <c r="W937" s="87"/>
      <c r="X937" s="87"/>
      <c r="Y937" s="87"/>
      <c r="Z937" s="87"/>
    </row>
    <row r="938" spans="1:26" ht="15.75" customHeight="1" x14ac:dyDescent="0.25">
      <c r="A938" s="87"/>
      <c r="B938" s="87"/>
      <c r="C938" s="87"/>
      <c r="D938" s="87"/>
      <c r="E938" s="87"/>
      <c r="F938" s="87"/>
      <c r="G938" s="87"/>
      <c r="H938" s="87"/>
      <c r="I938" s="87"/>
      <c r="J938" s="87"/>
      <c r="K938" s="87"/>
      <c r="L938" s="87"/>
      <c r="M938" s="87"/>
      <c r="N938" s="87"/>
      <c r="O938" s="87"/>
      <c r="P938" s="87"/>
      <c r="Q938" s="87"/>
      <c r="R938" s="87"/>
      <c r="S938" s="87"/>
      <c r="T938" s="87"/>
      <c r="U938" s="87"/>
      <c r="V938" s="87"/>
      <c r="W938" s="87"/>
      <c r="X938" s="87"/>
      <c r="Y938" s="87"/>
      <c r="Z938" s="87"/>
    </row>
    <row r="939" spans="1:26" ht="15.75" customHeight="1" x14ac:dyDescent="0.25">
      <c r="A939" s="87"/>
      <c r="B939" s="87"/>
      <c r="C939" s="87"/>
      <c r="D939" s="87"/>
      <c r="E939" s="87"/>
      <c r="F939" s="87"/>
      <c r="G939" s="87"/>
      <c r="H939" s="87"/>
      <c r="I939" s="87"/>
      <c r="J939" s="87"/>
      <c r="K939" s="87"/>
      <c r="L939" s="87"/>
      <c r="M939" s="87"/>
      <c r="N939" s="87"/>
      <c r="O939" s="87"/>
      <c r="P939" s="87"/>
      <c r="Q939" s="87"/>
      <c r="R939" s="87"/>
      <c r="S939" s="87"/>
      <c r="T939" s="87"/>
      <c r="U939" s="87"/>
      <c r="V939" s="87"/>
      <c r="W939" s="87"/>
      <c r="X939" s="87"/>
      <c r="Y939" s="87"/>
      <c r="Z939" s="87"/>
    </row>
    <row r="940" spans="1:26" ht="15.75" customHeight="1" x14ac:dyDescent="0.25">
      <c r="A940" s="87"/>
      <c r="B940" s="87"/>
      <c r="C940" s="87"/>
      <c r="D940" s="87"/>
      <c r="E940" s="87"/>
      <c r="F940" s="87"/>
      <c r="G940" s="87"/>
      <c r="H940" s="87"/>
      <c r="I940" s="87"/>
      <c r="J940" s="87"/>
      <c r="K940" s="87"/>
      <c r="L940" s="87"/>
      <c r="M940" s="87"/>
      <c r="N940" s="87"/>
      <c r="O940" s="87"/>
      <c r="P940" s="87"/>
      <c r="Q940" s="87"/>
      <c r="R940" s="87"/>
      <c r="S940" s="87"/>
      <c r="T940" s="87"/>
      <c r="U940" s="87"/>
      <c r="V940" s="87"/>
      <c r="W940" s="87"/>
      <c r="X940" s="87"/>
      <c r="Y940" s="87"/>
      <c r="Z940" s="87"/>
    </row>
    <row r="941" spans="1:26" ht="15.75" customHeight="1" x14ac:dyDescent="0.25">
      <c r="A941" s="87"/>
      <c r="B941" s="87"/>
      <c r="C941" s="87"/>
      <c r="D941" s="87"/>
      <c r="E941" s="87"/>
      <c r="F941" s="87"/>
      <c r="G941" s="87"/>
      <c r="H941" s="87"/>
      <c r="I941" s="87"/>
      <c r="J941" s="87"/>
      <c r="K941" s="87"/>
      <c r="L941" s="87"/>
      <c r="M941" s="87"/>
      <c r="N941" s="87"/>
      <c r="O941" s="87"/>
      <c r="P941" s="87"/>
      <c r="Q941" s="87"/>
      <c r="R941" s="87"/>
      <c r="S941" s="87"/>
      <c r="T941" s="87"/>
      <c r="U941" s="87"/>
      <c r="V941" s="87"/>
      <c r="W941" s="87"/>
      <c r="X941" s="87"/>
      <c r="Y941" s="87"/>
      <c r="Z941" s="87"/>
    </row>
    <row r="942" spans="1:26" ht="15.75" customHeight="1" x14ac:dyDescent="0.25">
      <c r="A942" s="87"/>
      <c r="B942" s="87"/>
      <c r="C942" s="87"/>
      <c r="D942" s="87"/>
      <c r="E942" s="87"/>
      <c r="F942" s="87"/>
      <c r="G942" s="87"/>
      <c r="H942" s="87"/>
      <c r="I942" s="87"/>
      <c r="J942" s="87"/>
      <c r="K942" s="87"/>
      <c r="L942" s="87"/>
      <c r="M942" s="87"/>
      <c r="N942" s="87"/>
      <c r="O942" s="87"/>
      <c r="P942" s="87"/>
      <c r="Q942" s="87"/>
      <c r="R942" s="87"/>
      <c r="S942" s="87"/>
      <c r="T942" s="87"/>
      <c r="U942" s="87"/>
      <c r="V942" s="87"/>
      <c r="W942" s="87"/>
      <c r="X942" s="87"/>
      <c r="Y942" s="87"/>
      <c r="Z942" s="87"/>
    </row>
    <row r="943" spans="1:26" ht="15.75" customHeight="1" x14ac:dyDescent="0.25">
      <c r="A943" s="87"/>
      <c r="B943" s="87"/>
      <c r="C943" s="87"/>
      <c r="D943" s="87"/>
      <c r="E943" s="87"/>
      <c r="F943" s="87"/>
      <c r="G943" s="87"/>
      <c r="H943" s="87"/>
      <c r="I943" s="87"/>
      <c r="J943" s="87"/>
      <c r="K943" s="87"/>
      <c r="L943" s="87"/>
      <c r="M943" s="87"/>
      <c r="N943" s="87"/>
      <c r="O943" s="87"/>
      <c r="P943" s="87"/>
      <c r="Q943" s="87"/>
      <c r="R943" s="87"/>
      <c r="S943" s="87"/>
      <c r="T943" s="87"/>
      <c r="U943" s="87"/>
      <c r="V943" s="87"/>
      <c r="W943" s="87"/>
      <c r="X943" s="87"/>
      <c r="Y943" s="87"/>
      <c r="Z943" s="87"/>
    </row>
    <row r="944" spans="1:26" ht="15.75" customHeight="1" x14ac:dyDescent="0.25">
      <c r="A944" s="87"/>
      <c r="B944" s="87"/>
      <c r="C944" s="87"/>
      <c r="D944" s="87"/>
      <c r="E944" s="87"/>
      <c r="F944" s="87"/>
      <c r="G944" s="87"/>
      <c r="H944" s="87"/>
      <c r="I944" s="87"/>
      <c r="J944" s="87"/>
      <c r="K944" s="87"/>
      <c r="L944" s="87"/>
      <c r="M944" s="87"/>
      <c r="N944" s="87"/>
      <c r="O944" s="87"/>
      <c r="P944" s="87"/>
      <c r="Q944" s="87"/>
      <c r="R944" s="87"/>
      <c r="S944" s="87"/>
      <c r="T944" s="87"/>
      <c r="U944" s="87"/>
      <c r="V944" s="87"/>
      <c r="W944" s="87"/>
      <c r="X944" s="87"/>
      <c r="Y944" s="87"/>
      <c r="Z944" s="87"/>
    </row>
    <row r="945" spans="1:26" ht="15.75" customHeight="1" x14ac:dyDescent="0.25">
      <c r="A945" s="87"/>
      <c r="B945" s="87"/>
      <c r="C945" s="87"/>
      <c r="D945" s="87"/>
      <c r="E945" s="87"/>
      <c r="F945" s="87"/>
      <c r="G945" s="87"/>
      <c r="H945" s="87"/>
      <c r="I945" s="87"/>
      <c r="J945" s="87"/>
      <c r="K945" s="87"/>
      <c r="L945" s="87"/>
      <c r="M945" s="87"/>
      <c r="N945" s="87"/>
      <c r="O945" s="87"/>
      <c r="P945" s="87"/>
      <c r="Q945" s="87"/>
      <c r="R945" s="87"/>
      <c r="S945" s="87"/>
      <c r="T945" s="87"/>
      <c r="U945" s="87"/>
      <c r="V945" s="87"/>
      <c r="W945" s="87"/>
      <c r="X945" s="87"/>
      <c r="Y945" s="87"/>
      <c r="Z945" s="87"/>
    </row>
    <row r="946" spans="1:26" ht="15.75" customHeight="1" x14ac:dyDescent="0.25">
      <c r="A946" s="87"/>
      <c r="B946" s="87"/>
      <c r="C946" s="87"/>
      <c r="D946" s="87"/>
      <c r="E946" s="87"/>
      <c r="F946" s="87"/>
      <c r="G946" s="87"/>
      <c r="H946" s="87"/>
      <c r="I946" s="87"/>
      <c r="J946" s="87"/>
      <c r="K946" s="87"/>
      <c r="L946" s="87"/>
      <c r="M946" s="87"/>
      <c r="N946" s="87"/>
      <c r="O946" s="87"/>
      <c r="P946" s="87"/>
      <c r="Q946" s="87"/>
      <c r="R946" s="87"/>
      <c r="S946" s="87"/>
      <c r="T946" s="87"/>
      <c r="U946" s="87"/>
      <c r="V946" s="87"/>
      <c r="W946" s="87"/>
      <c r="X946" s="87"/>
      <c r="Y946" s="87"/>
      <c r="Z946" s="87"/>
    </row>
    <row r="947" spans="1:26" ht="15.75" customHeight="1" x14ac:dyDescent="0.25">
      <c r="A947" s="87"/>
      <c r="B947" s="87"/>
      <c r="C947" s="87"/>
      <c r="D947" s="87"/>
      <c r="E947" s="87"/>
      <c r="F947" s="87"/>
      <c r="G947" s="87"/>
      <c r="H947" s="87"/>
      <c r="I947" s="87"/>
      <c r="J947" s="87"/>
      <c r="K947" s="87"/>
      <c r="L947" s="87"/>
      <c r="M947" s="87"/>
      <c r="N947" s="87"/>
      <c r="O947" s="87"/>
      <c r="P947" s="87"/>
      <c r="Q947" s="87"/>
      <c r="R947" s="87"/>
      <c r="S947" s="87"/>
      <c r="T947" s="87"/>
      <c r="U947" s="87"/>
      <c r="V947" s="87"/>
      <c r="W947" s="87"/>
      <c r="X947" s="87"/>
      <c r="Y947" s="87"/>
      <c r="Z947" s="87"/>
    </row>
    <row r="948" spans="1:26" ht="15.75" customHeight="1" x14ac:dyDescent="0.25">
      <c r="A948" s="87"/>
      <c r="B948" s="87"/>
      <c r="C948" s="87"/>
      <c r="D948" s="87"/>
      <c r="E948" s="87"/>
      <c r="F948" s="87"/>
      <c r="G948" s="87"/>
      <c r="H948" s="87"/>
      <c r="I948" s="87"/>
      <c r="J948" s="87"/>
      <c r="K948" s="87"/>
      <c r="L948" s="87"/>
      <c r="M948" s="87"/>
      <c r="N948" s="87"/>
      <c r="O948" s="87"/>
      <c r="P948" s="87"/>
      <c r="Q948" s="87"/>
      <c r="R948" s="87"/>
      <c r="S948" s="87"/>
      <c r="T948" s="87"/>
      <c r="U948" s="87"/>
      <c r="V948" s="87"/>
      <c r="W948" s="87"/>
      <c r="X948" s="87"/>
      <c r="Y948" s="87"/>
      <c r="Z948" s="87"/>
    </row>
    <row r="949" spans="1:26" ht="15.75" customHeight="1" x14ac:dyDescent="0.25">
      <c r="A949" s="87"/>
      <c r="B949" s="87"/>
      <c r="C949" s="87"/>
      <c r="D949" s="87"/>
      <c r="E949" s="87"/>
      <c r="F949" s="87"/>
      <c r="G949" s="87"/>
      <c r="H949" s="87"/>
      <c r="I949" s="87"/>
      <c r="J949" s="87"/>
      <c r="K949" s="87"/>
      <c r="L949" s="87"/>
      <c r="M949" s="87"/>
      <c r="N949" s="87"/>
      <c r="O949" s="87"/>
      <c r="P949" s="87"/>
      <c r="Q949" s="87"/>
      <c r="R949" s="87"/>
      <c r="S949" s="87"/>
      <c r="T949" s="87"/>
      <c r="U949" s="87"/>
      <c r="V949" s="87"/>
      <c r="W949" s="87"/>
      <c r="X949" s="87"/>
      <c r="Y949" s="87"/>
      <c r="Z949" s="87"/>
    </row>
    <row r="950" spans="1:26" ht="15.75" customHeight="1" x14ac:dyDescent="0.25">
      <c r="A950" s="87"/>
      <c r="B950" s="87"/>
      <c r="C950" s="87"/>
      <c r="D950" s="87"/>
      <c r="E950" s="87"/>
      <c r="F950" s="87"/>
      <c r="G950" s="87"/>
      <c r="H950" s="87"/>
      <c r="I950" s="87"/>
      <c r="J950" s="87"/>
      <c r="K950" s="87"/>
      <c r="L950" s="87"/>
      <c r="M950" s="87"/>
      <c r="N950" s="87"/>
      <c r="O950" s="87"/>
      <c r="P950" s="87"/>
      <c r="Q950" s="87"/>
      <c r="R950" s="87"/>
      <c r="S950" s="87"/>
      <c r="T950" s="87"/>
      <c r="U950" s="87"/>
      <c r="V950" s="87"/>
      <c r="W950" s="87"/>
      <c r="X950" s="87"/>
      <c r="Y950" s="87"/>
      <c r="Z950" s="87"/>
    </row>
    <row r="951" spans="1:26" ht="15.75" customHeight="1" x14ac:dyDescent="0.25">
      <c r="A951" s="87"/>
      <c r="B951" s="87"/>
      <c r="C951" s="87"/>
      <c r="D951" s="87"/>
      <c r="E951" s="87"/>
      <c r="F951" s="87"/>
      <c r="G951" s="87"/>
      <c r="H951" s="87"/>
      <c r="I951" s="87"/>
      <c r="J951" s="87"/>
      <c r="K951" s="87"/>
      <c r="L951" s="87"/>
      <c r="M951" s="87"/>
      <c r="N951" s="87"/>
      <c r="O951" s="87"/>
      <c r="P951" s="87"/>
      <c r="Q951" s="87"/>
      <c r="R951" s="87"/>
      <c r="S951" s="87"/>
      <c r="T951" s="87"/>
      <c r="U951" s="87"/>
      <c r="V951" s="87"/>
      <c r="W951" s="87"/>
      <c r="X951" s="87"/>
      <c r="Y951" s="87"/>
      <c r="Z951" s="87"/>
    </row>
    <row r="952" spans="1:26" ht="15.75" customHeight="1" x14ac:dyDescent="0.25">
      <c r="A952" s="87"/>
      <c r="B952" s="87"/>
      <c r="C952" s="87"/>
      <c r="D952" s="87"/>
      <c r="E952" s="87"/>
      <c r="F952" s="87"/>
      <c r="G952" s="87"/>
      <c r="H952" s="87"/>
      <c r="I952" s="87"/>
      <c r="J952" s="87"/>
      <c r="K952" s="87"/>
      <c r="L952" s="87"/>
      <c r="M952" s="87"/>
      <c r="N952" s="87"/>
      <c r="O952" s="87"/>
      <c r="P952" s="87"/>
      <c r="Q952" s="87"/>
      <c r="R952" s="87"/>
      <c r="S952" s="87"/>
      <c r="T952" s="87"/>
      <c r="U952" s="87"/>
      <c r="V952" s="87"/>
      <c r="W952" s="87"/>
      <c r="X952" s="87"/>
      <c r="Y952" s="87"/>
      <c r="Z952" s="87"/>
    </row>
    <row r="953" spans="1:26" ht="15.75" customHeight="1" x14ac:dyDescent="0.25">
      <c r="A953" s="87"/>
      <c r="B953" s="87"/>
      <c r="C953" s="87"/>
      <c r="D953" s="87"/>
      <c r="E953" s="87"/>
      <c r="F953" s="87"/>
      <c r="G953" s="87"/>
      <c r="H953" s="87"/>
      <c r="I953" s="87"/>
      <c r="J953" s="87"/>
      <c r="K953" s="87"/>
      <c r="L953" s="87"/>
      <c r="M953" s="87"/>
      <c r="N953" s="87"/>
      <c r="O953" s="87"/>
      <c r="P953" s="87"/>
      <c r="Q953" s="87"/>
      <c r="R953" s="87"/>
      <c r="S953" s="87"/>
      <c r="T953" s="87"/>
      <c r="U953" s="87"/>
      <c r="V953" s="87"/>
      <c r="W953" s="87"/>
      <c r="X953" s="87"/>
      <c r="Y953" s="87"/>
      <c r="Z953" s="87"/>
    </row>
    <row r="954" spans="1:26" ht="15.75" customHeight="1" x14ac:dyDescent="0.25">
      <c r="A954" s="87"/>
      <c r="B954" s="87"/>
      <c r="C954" s="87"/>
      <c r="D954" s="87"/>
      <c r="E954" s="87"/>
      <c r="F954" s="87"/>
      <c r="G954" s="87"/>
      <c r="H954" s="87"/>
      <c r="I954" s="87"/>
      <c r="J954" s="87"/>
      <c r="K954" s="87"/>
      <c r="L954" s="87"/>
      <c r="M954" s="87"/>
      <c r="N954" s="87"/>
      <c r="O954" s="87"/>
      <c r="P954" s="87"/>
      <c r="Q954" s="87"/>
      <c r="R954" s="87"/>
      <c r="S954" s="87"/>
      <c r="T954" s="87"/>
      <c r="U954" s="87"/>
      <c r="V954" s="87"/>
      <c r="W954" s="87"/>
      <c r="X954" s="87"/>
      <c r="Y954" s="87"/>
      <c r="Z954" s="87"/>
    </row>
    <row r="955" spans="1:26" ht="15.75" customHeight="1" x14ac:dyDescent="0.25">
      <c r="A955" s="87"/>
      <c r="B955" s="87"/>
      <c r="C955" s="87"/>
      <c r="D955" s="87"/>
      <c r="E955" s="87"/>
      <c r="F955" s="87"/>
      <c r="G955" s="87"/>
      <c r="H955" s="87"/>
      <c r="I955" s="87"/>
      <c r="J955" s="87"/>
      <c r="K955" s="87"/>
      <c r="L955" s="87"/>
      <c r="M955" s="87"/>
      <c r="N955" s="87"/>
      <c r="O955" s="87"/>
      <c r="P955" s="87"/>
      <c r="Q955" s="87"/>
      <c r="R955" s="87"/>
      <c r="S955" s="87"/>
      <c r="T955" s="87"/>
      <c r="U955" s="87"/>
      <c r="V955" s="87"/>
      <c r="W955" s="87"/>
      <c r="X955" s="87"/>
      <c r="Y955" s="87"/>
      <c r="Z955" s="87"/>
    </row>
    <row r="956" spans="1:26" ht="15.75" customHeight="1" x14ac:dyDescent="0.25">
      <c r="A956" s="87"/>
      <c r="B956" s="87"/>
      <c r="C956" s="87"/>
      <c r="D956" s="87"/>
      <c r="E956" s="87"/>
      <c r="F956" s="87"/>
      <c r="G956" s="87"/>
      <c r="H956" s="87"/>
      <c r="I956" s="87"/>
      <c r="J956" s="87"/>
      <c r="K956" s="87"/>
      <c r="L956" s="87"/>
      <c r="M956" s="87"/>
      <c r="N956" s="87"/>
      <c r="O956" s="87"/>
      <c r="P956" s="87"/>
      <c r="Q956" s="87"/>
      <c r="R956" s="87"/>
      <c r="S956" s="87"/>
      <c r="T956" s="87"/>
      <c r="U956" s="87"/>
      <c r="V956" s="87"/>
      <c r="W956" s="87"/>
      <c r="X956" s="87"/>
      <c r="Y956" s="87"/>
      <c r="Z956" s="87"/>
    </row>
    <row r="957" spans="1:26" ht="15.75" customHeight="1" x14ac:dyDescent="0.25">
      <c r="A957" s="87"/>
      <c r="B957" s="87"/>
      <c r="C957" s="87"/>
      <c r="D957" s="87"/>
      <c r="E957" s="87"/>
      <c r="F957" s="87"/>
      <c r="G957" s="87"/>
      <c r="H957" s="87"/>
      <c r="I957" s="87"/>
      <c r="J957" s="87"/>
      <c r="K957" s="87"/>
      <c r="L957" s="87"/>
      <c r="M957" s="87"/>
      <c r="N957" s="87"/>
      <c r="O957" s="87"/>
      <c r="P957" s="87"/>
      <c r="Q957" s="87"/>
      <c r="R957" s="87"/>
      <c r="S957" s="87"/>
      <c r="T957" s="87"/>
      <c r="U957" s="87"/>
      <c r="V957" s="87"/>
      <c r="W957" s="87"/>
      <c r="X957" s="87"/>
      <c r="Y957" s="87"/>
      <c r="Z957" s="87"/>
    </row>
    <row r="958" spans="1:26" ht="15.75" customHeight="1" x14ac:dyDescent="0.25">
      <c r="A958" s="87"/>
      <c r="B958" s="87"/>
      <c r="C958" s="87"/>
      <c r="D958" s="87"/>
      <c r="E958" s="87"/>
      <c r="F958" s="87"/>
      <c r="G958" s="87"/>
      <c r="H958" s="87"/>
      <c r="I958" s="87"/>
      <c r="J958" s="87"/>
      <c r="K958" s="87"/>
      <c r="L958" s="87"/>
      <c r="M958" s="87"/>
      <c r="N958" s="87"/>
      <c r="O958" s="87"/>
      <c r="P958" s="87"/>
      <c r="Q958" s="87"/>
      <c r="R958" s="87"/>
      <c r="S958" s="87"/>
      <c r="T958" s="87"/>
      <c r="U958" s="87"/>
      <c r="V958" s="87"/>
      <c r="W958" s="87"/>
      <c r="X958" s="87"/>
      <c r="Y958" s="87"/>
      <c r="Z958" s="87"/>
    </row>
    <row r="959" spans="1:26" ht="15.75" customHeight="1" x14ac:dyDescent="0.25">
      <c r="A959" s="87"/>
      <c r="B959" s="87"/>
      <c r="C959" s="87"/>
      <c r="D959" s="87"/>
      <c r="E959" s="87"/>
      <c r="F959" s="87"/>
      <c r="G959" s="87"/>
      <c r="H959" s="87"/>
      <c r="I959" s="87"/>
      <c r="J959" s="87"/>
      <c r="K959" s="87"/>
      <c r="L959" s="87"/>
      <c r="M959" s="87"/>
      <c r="N959" s="87"/>
      <c r="O959" s="87"/>
      <c r="P959" s="87"/>
      <c r="Q959" s="87"/>
      <c r="R959" s="87"/>
      <c r="S959" s="87"/>
      <c r="T959" s="87"/>
      <c r="U959" s="87"/>
      <c r="V959" s="87"/>
      <c r="W959" s="87"/>
      <c r="X959" s="87"/>
      <c r="Y959" s="87"/>
      <c r="Z959" s="87"/>
    </row>
    <row r="960" spans="1:26" ht="15.75" customHeight="1" x14ac:dyDescent="0.25">
      <c r="A960" s="87"/>
      <c r="B960" s="87"/>
      <c r="C960" s="87"/>
      <c r="D960" s="87"/>
      <c r="E960" s="87"/>
      <c r="F960" s="87"/>
      <c r="G960" s="87"/>
      <c r="H960" s="87"/>
      <c r="I960" s="87"/>
      <c r="J960" s="87"/>
      <c r="K960" s="87"/>
      <c r="L960" s="87"/>
      <c r="M960" s="87"/>
      <c r="N960" s="87"/>
      <c r="O960" s="87"/>
      <c r="P960" s="87"/>
      <c r="Q960" s="87"/>
      <c r="R960" s="87"/>
      <c r="S960" s="87"/>
      <c r="T960" s="87"/>
      <c r="U960" s="87"/>
      <c r="V960" s="87"/>
      <c r="W960" s="87"/>
      <c r="X960" s="87"/>
      <c r="Y960" s="87"/>
      <c r="Z960" s="87"/>
    </row>
    <row r="961" spans="1:26" ht="15.75" customHeight="1" x14ac:dyDescent="0.25">
      <c r="A961" s="87"/>
      <c r="B961" s="87"/>
      <c r="C961" s="87"/>
      <c r="D961" s="87"/>
      <c r="E961" s="87"/>
      <c r="F961" s="87"/>
      <c r="G961" s="87"/>
      <c r="H961" s="87"/>
      <c r="I961" s="87"/>
      <c r="J961" s="87"/>
      <c r="K961" s="87"/>
      <c r="L961" s="87"/>
      <c r="M961" s="87"/>
      <c r="N961" s="87"/>
      <c r="O961" s="87"/>
      <c r="P961" s="87"/>
      <c r="Q961" s="87"/>
      <c r="R961" s="87"/>
      <c r="S961" s="87"/>
      <c r="T961" s="87"/>
      <c r="U961" s="87"/>
      <c r="V961" s="87"/>
      <c r="W961" s="87"/>
      <c r="X961" s="87"/>
      <c r="Y961" s="87"/>
      <c r="Z961" s="87"/>
    </row>
    <row r="962" spans="1:26" ht="15.75" customHeight="1" x14ac:dyDescent="0.25">
      <c r="A962" s="87"/>
      <c r="B962" s="87"/>
      <c r="C962" s="87"/>
      <c r="D962" s="87"/>
      <c r="E962" s="87"/>
      <c r="F962" s="87"/>
      <c r="G962" s="87"/>
      <c r="H962" s="87"/>
      <c r="I962" s="87"/>
      <c r="J962" s="87"/>
      <c r="K962" s="87"/>
      <c r="L962" s="87"/>
      <c r="M962" s="87"/>
      <c r="N962" s="87"/>
      <c r="O962" s="87"/>
      <c r="P962" s="87"/>
      <c r="Q962" s="87"/>
      <c r="R962" s="87"/>
      <c r="S962" s="87"/>
      <c r="T962" s="87"/>
      <c r="U962" s="87"/>
      <c r="V962" s="87"/>
      <c r="W962" s="87"/>
      <c r="X962" s="87"/>
      <c r="Y962" s="87"/>
      <c r="Z962" s="87"/>
    </row>
    <row r="963" spans="1:26" ht="15.75" customHeight="1" x14ac:dyDescent="0.25">
      <c r="A963" s="87"/>
      <c r="B963" s="87"/>
      <c r="C963" s="87"/>
      <c r="D963" s="87"/>
      <c r="E963" s="87"/>
      <c r="F963" s="87"/>
      <c r="G963" s="87"/>
      <c r="H963" s="87"/>
      <c r="I963" s="87"/>
      <c r="J963" s="87"/>
      <c r="K963" s="87"/>
      <c r="L963" s="87"/>
      <c r="M963" s="87"/>
      <c r="N963" s="87"/>
      <c r="O963" s="87"/>
      <c r="P963" s="87"/>
      <c r="Q963" s="87"/>
      <c r="R963" s="87"/>
      <c r="S963" s="87"/>
      <c r="T963" s="87"/>
      <c r="U963" s="87"/>
      <c r="V963" s="87"/>
      <c r="W963" s="87"/>
      <c r="X963" s="87"/>
      <c r="Y963" s="87"/>
      <c r="Z963" s="87"/>
    </row>
    <row r="964" spans="1:26" ht="15.75" customHeight="1" x14ac:dyDescent="0.25">
      <c r="A964" s="87"/>
      <c r="B964" s="87"/>
      <c r="C964" s="87"/>
      <c r="D964" s="87"/>
      <c r="E964" s="87"/>
      <c r="F964" s="87"/>
      <c r="G964" s="87"/>
      <c r="H964" s="87"/>
      <c r="I964" s="87"/>
      <c r="J964" s="87"/>
      <c r="K964" s="87"/>
      <c r="L964" s="87"/>
      <c r="M964" s="87"/>
      <c r="N964" s="87"/>
      <c r="O964" s="87"/>
      <c r="P964" s="87"/>
      <c r="Q964" s="87"/>
      <c r="R964" s="87"/>
      <c r="S964" s="87"/>
      <c r="T964" s="87"/>
      <c r="U964" s="87"/>
      <c r="V964" s="87"/>
      <c r="W964" s="87"/>
      <c r="X964" s="87"/>
      <c r="Y964" s="87"/>
      <c r="Z964" s="87"/>
    </row>
    <row r="965" spans="1:26" ht="15.75" customHeight="1" x14ac:dyDescent="0.25">
      <c r="A965" s="87"/>
      <c r="B965" s="87"/>
      <c r="C965" s="87"/>
      <c r="D965" s="87"/>
      <c r="E965" s="87"/>
      <c r="F965" s="87"/>
      <c r="G965" s="87"/>
      <c r="H965" s="87"/>
      <c r="I965" s="87"/>
      <c r="J965" s="87"/>
      <c r="K965" s="87"/>
      <c r="L965" s="87"/>
      <c r="M965" s="87"/>
      <c r="N965" s="87"/>
      <c r="O965" s="87"/>
      <c r="P965" s="87"/>
      <c r="Q965" s="87"/>
      <c r="R965" s="87"/>
      <c r="S965" s="87"/>
      <c r="T965" s="87"/>
      <c r="U965" s="87"/>
      <c r="V965" s="87"/>
      <c r="W965" s="87"/>
      <c r="X965" s="87"/>
      <c r="Y965" s="87"/>
      <c r="Z965" s="87"/>
    </row>
    <row r="966" spans="1:26" ht="15.75" customHeight="1" x14ac:dyDescent="0.25">
      <c r="A966" s="87"/>
      <c r="B966" s="87"/>
      <c r="C966" s="87"/>
      <c r="D966" s="87"/>
      <c r="E966" s="87"/>
      <c r="F966" s="87"/>
      <c r="G966" s="87"/>
      <c r="H966" s="87"/>
      <c r="I966" s="87"/>
      <c r="J966" s="87"/>
      <c r="K966" s="87"/>
      <c r="L966" s="87"/>
      <c r="M966" s="87"/>
      <c r="N966" s="87"/>
      <c r="O966" s="87"/>
      <c r="P966" s="87"/>
      <c r="Q966" s="87"/>
      <c r="R966" s="87"/>
      <c r="S966" s="87"/>
      <c r="T966" s="87"/>
      <c r="U966" s="87"/>
      <c r="V966" s="87"/>
      <c r="W966" s="87"/>
      <c r="X966" s="87"/>
      <c r="Y966" s="87"/>
      <c r="Z966" s="87"/>
    </row>
    <row r="967" spans="1:26" ht="15.75" customHeight="1" x14ac:dyDescent="0.25">
      <c r="A967" s="87"/>
      <c r="B967" s="87"/>
      <c r="C967" s="87"/>
      <c r="D967" s="87"/>
      <c r="E967" s="87"/>
      <c r="F967" s="87"/>
      <c r="G967" s="87"/>
      <c r="H967" s="87"/>
      <c r="I967" s="87"/>
      <c r="J967" s="87"/>
      <c r="K967" s="87"/>
      <c r="L967" s="87"/>
      <c r="M967" s="87"/>
      <c r="N967" s="87"/>
      <c r="O967" s="87"/>
      <c r="P967" s="87"/>
      <c r="Q967" s="87"/>
      <c r="R967" s="87"/>
      <c r="S967" s="87"/>
      <c r="T967" s="87"/>
      <c r="U967" s="87"/>
      <c r="V967" s="87"/>
      <c r="W967" s="87"/>
      <c r="X967" s="87"/>
      <c r="Y967" s="87"/>
      <c r="Z967" s="87"/>
    </row>
    <row r="968" spans="1:26" ht="15.75" customHeight="1" x14ac:dyDescent="0.25">
      <c r="A968" s="87"/>
      <c r="B968" s="87"/>
      <c r="C968" s="87"/>
      <c r="D968" s="87"/>
      <c r="E968" s="87"/>
      <c r="F968" s="87"/>
      <c r="G968" s="87"/>
      <c r="H968" s="87"/>
      <c r="I968" s="87"/>
      <c r="J968" s="87"/>
      <c r="K968" s="87"/>
      <c r="L968" s="87"/>
      <c r="M968" s="87"/>
      <c r="N968" s="87"/>
      <c r="O968" s="87"/>
      <c r="P968" s="87"/>
      <c r="Q968" s="87"/>
      <c r="R968" s="87"/>
      <c r="S968" s="87"/>
      <c r="T968" s="87"/>
      <c r="U968" s="87"/>
      <c r="V968" s="87"/>
      <c r="W968" s="87"/>
      <c r="X968" s="87"/>
      <c r="Y968" s="87"/>
      <c r="Z968" s="87"/>
    </row>
    <row r="969" spans="1:26" ht="15.75" customHeight="1" x14ac:dyDescent="0.25">
      <c r="A969" s="87"/>
      <c r="B969" s="87"/>
      <c r="C969" s="87"/>
      <c r="D969" s="87"/>
      <c r="E969" s="87"/>
      <c r="F969" s="87"/>
      <c r="G969" s="87"/>
      <c r="H969" s="87"/>
      <c r="I969" s="87"/>
      <c r="J969" s="87"/>
      <c r="K969" s="87"/>
      <c r="L969" s="87"/>
      <c r="M969" s="87"/>
      <c r="N969" s="87"/>
      <c r="O969" s="87"/>
      <c r="P969" s="87"/>
      <c r="Q969" s="87"/>
      <c r="R969" s="87"/>
      <c r="S969" s="87"/>
      <c r="T969" s="87"/>
      <c r="U969" s="87"/>
      <c r="V969" s="87"/>
      <c r="W969" s="87"/>
      <c r="X969" s="87"/>
      <c r="Y969" s="87"/>
      <c r="Z969" s="87"/>
    </row>
    <row r="970" spans="1:26" ht="15.75" customHeight="1" x14ac:dyDescent="0.25">
      <c r="A970" s="87"/>
      <c r="B970" s="87"/>
      <c r="C970" s="87"/>
      <c r="D970" s="87"/>
      <c r="E970" s="87"/>
      <c r="F970" s="87"/>
      <c r="G970" s="87"/>
      <c r="H970" s="87"/>
      <c r="I970" s="87"/>
      <c r="J970" s="87"/>
      <c r="K970" s="87"/>
      <c r="L970" s="87"/>
      <c r="M970" s="87"/>
      <c r="N970" s="87"/>
      <c r="O970" s="87"/>
      <c r="P970" s="87"/>
      <c r="Q970" s="87"/>
      <c r="R970" s="87"/>
      <c r="S970" s="87"/>
      <c r="T970" s="87"/>
      <c r="U970" s="87"/>
      <c r="V970" s="87"/>
      <c r="W970" s="87"/>
      <c r="X970" s="87"/>
      <c r="Y970" s="87"/>
      <c r="Z970" s="87"/>
    </row>
    <row r="971" spans="1:26" ht="15.75" customHeight="1" x14ac:dyDescent="0.25">
      <c r="A971" s="87"/>
      <c r="B971" s="87"/>
      <c r="C971" s="87"/>
      <c r="D971" s="87"/>
      <c r="E971" s="87"/>
      <c r="F971" s="87"/>
      <c r="G971" s="87"/>
      <c r="H971" s="87"/>
      <c r="I971" s="87"/>
      <c r="J971" s="87"/>
      <c r="K971" s="87"/>
      <c r="L971" s="87"/>
      <c r="M971" s="87"/>
      <c r="N971" s="87"/>
      <c r="O971" s="87"/>
      <c r="P971" s="87"/>
      <c r="Q971" s="87"/>
      <c r="R971" s="87"/>
      <c r="S971" s="87"/>
      <c r="T971" s="87"/>
      <c r="U971" s="87"/>
      <c r="V971" s="87"/>
      <c r="W971" s="87"/>
      <c r="X971" s="87"/>
      <c r="Y971" s="87"/>
      <c r="Z971" s="87"/>
    </row>
    <row r="972" spans="1:26" ht="15.75" customHeight="1" x14ac:dyDescent="0.25">
      <c r="A972" s="87"/>
      <c r="B972" s="87"/>
      <c r="C972" s="87"/>
      <c r="D972" s="87"/>
      <c r="E972" s="87"/>
      <c r="F972" s="87"/>
      <c r="G972" s="87"/>
      <c r="H972" s="87"/>
      <c r="I972" s="87"/>
      <c r="J972" s="87"/>
      <c r="K972" s="87"/>
      <c r="L972" s="87"/>
      <c r="M972" s="87"/>
      <c r="N972" s="87"/>
      <c r="O972" s="87"/>
      <c r="P972" s="87"/>
      <c r="Q972" s="87"/>
      <c r="R972" s="87"/>
      <c r="S972" s="87"/>
      <c r="T972" s="87"/>
      <c r="U972" s="87"/>
      <c r="V972" s="87"/>
      <c r="W972" s="87"/>
      <c r="X972" s="87"/>
      <c r="Y972" s="87"/>
      <c r="Z972" s="87"/>
    </row>
    <row r="973" spans="1:26" ht="15.75" customHeight="1" x14ac:dyDescent="0.25">
      <c r="A973" s="87"/>
      <c r="B973" s="87"/>
      <c r="C973" s="87"/>
      <c r="D973" s="87"/>
      <c r="E973" s="87"/>
      <c r="F973" s="87"/>
      <c r="G973" s="87"/>
      <c r="H973" s="87"/>
      <c r="I973" s="87"/>
      <c r="J973" s="87"/>
      <c r="K973" s="87"/>
      <c r="L973" s="87"/>
      <c r="M973" s="87"/>
      <c r="N973" s="87"/>
      <c r="O973" s="87"/>
      <c r="P973" s="87"/>
      <c r="Q973" s="87"/>
      <c r="R973" s="87"/>
      <c r="S973" s="87"/>
      <c r="T973" s="87"/>
      <c r="U973" s="87"/>
      <c r="V973" s="87"/>
      <c r="W973" s="87"/>
      <c r="X973" s="87"/>
      <c r="Y973" s="87"/>
      <c r="Z973" s="87"/>
    </row>
    <row r="974" spans="1:26" ht="15.75" customHeight="1" x14ac:dyDescent="0.25">
      <c r="A974" s="87"/>
      <c r="B974" s="87"/>
      <c r="C974" s="87"/>
      <c r="D974" s="87"/>
      <c r="E974" s="87"/>
      <c r="F974" s="87"/>
      <c r="G974" s="87"/>
      <c r="H974" s="87"/>
      <c r="I974" s="87"/>
      <c r="J974" s="87"/>
      <c r="K974" s="87"/>
      <c r="L974" s="87"/>
      <c r="M974" s="87"/>
      <c r="N974" s="87"/>
      <c r="O974" s="87"/>
      <c r="P974" s="87"/>
      <c r="Q974" s="87"/>
      <c r="R974" s="87"/>
      <c r="S974" s="87"/>
      <c r="T974" s="87"/>
      <c r="U974" s="87"/>
      <c r="V974" s="87"/>
      <c r="W974" s="87"/>
      <c r="X974" s="87"/>
      <c r="Y974" s="87"/>
      <c r="Z974" s="87"/>
    </row>
    <row r="975" spans="1:26" ht="15.75" customHeight="1" x14ac:dyDescent="0.25">
      <c r="A975" s="87"/>
      <c r="B975" s="87"/>
      <c r="C975" s="87"/>
      <c r="D975" s="87"/>
      <c r="E975" s="87"/>
      <c r="F975" s="87"/>
      <c r="G975" s="87"/>
      <c r="H975" s="87"/>
      <c r="I975" s="87"/>
      <c r="J975" s="87"/>
      <c r="K975" s="87"/>
      <c r="L975" s="87"/>
      <c r="M975" s="87"/>
      <c r="N975" s="87"/>
      <c r="O975" s="87"/>
      <c r="P975" s="87"/>
      <c r="Q975" s="87"/>
      <c r="R975" s="87"/>
      <c r="S975" s="87"/>
      <c r="T975" s="87"/>
      <c r="U975" s="87"/>
      <c r="V975" s="87"/>
      <c r="W975" s="87"/>
      <c r="X975" s="87"/>
      <c r="Y975" s="87"/>
      <c r="Z975" s="87"/>
    </row>
    <row r="976" spans="1:26" ht="15.75" customHeight="1" x14ac:dyDescent="0.25">
      <c r="A976" s="87"/>
      <c r="B976" s="87"/>
      <c r="C976" s="87"/>
      <c r="D976" s="87"/>
      <c r="E976" s="87"/>
      <c r="F976" s="87"/>
      <c r="G976" s="87"/>
      <c r="H976" s="87"/>
      <c r="I976" s="87"/>
      <c r="J976" s="87"/>
      <c r="K976" s="87"/>
      <c r="L976" s="87"/>
      <c r="M976" s="87"/>
      <c r="N976" s="87"/>
      <c r="O976" s="87"/>
      <c r="P976" s="87"/>
      <c r="Q976" s="87"/>
      <c r="R976" s="87"/>
      <c r="S976" s="87"/>
      <c r="T976" s="87"/>
      <c r="U976" s="87"/>
      <c r="V976" s="87"/>
      <c r="W976" s="87"/>
      <c r="X976" s="87"/>
      <c r="Y976" s="87"/>
      <c r="Z976" s="87"/>
    </row>
    <row r="977" spans="1:26" ht="15.75" customHeight="1" x14ac:dyDescent="0.25">
      <c r="A977" s="87"/>
      <c r="B977" s="87"/>
      <c r="C977" s="87"/>
      <c r="D977" s="87"/>
      <c r="E977" s="87"/>
      <c r="F977" s="87"/>
      <c r="G977" s="87"/>
      <c r="H977" s="87"/>
      <c r="I977" s="87"/>
      <c r="J977" s="87"/>
      <c r="K977" s="87"/>
      <c r="L977" s="87"/>
      <c r="M977" s="87"/>
      <c r="N977" s="87"/>
      <c r="O977" s="87"/>
      <c r="P977" s="87"/>
      <c r="Q977" s="87"/>
      <c r="R977" s="87"/>
      <c r="S977" s="87"/>
      <c r="T977" s="87"/>
      <c r="U977" s="87"/>
      <c r="V977" s="87"/>
      <c r="W977" s="87"/>
      <c r="X977" s="87"/>
      <c r="Y977" s="87"/>
      <c r="Z977" s="87"/>
    </row>
    <row r="978" spans="1:26" ht="15.75" customHeight="1" x14ac:dyDescent="0.25">
      <c r="A978" s="87"/>
      <c r="B978" s="87"/>
      <c r="C978" s="87"/>
      <c r="D978" s="87"/>
      <c r="E978" s="87"/>
      <c r="F978" s="87"/>
      <c r="G978" s="87"/>
      <c r="H978" s="87"/>
      <c r="I978" s="87"/>
      <c r="J978" s="87"/>
      <c r="K978" s="87"/>
      <c r="L978" s="87"/>
      <c r="M978" s="87"/>
      <c r="N978" s="87"/>
      <c r="O978" s="87"/>
      <c r="P978" s="87"/>
      <c r="Q978" s="87"/>
      <c r="R978" s="87"/>
      <c r="S978" s="87"/>
      <c r="T978" s="87"/>
      <c r="U978" s="87"/>
      <c r="V978" s="87"/>
      <c r="W978" s="87"/>
      <c r="X978" s="87"/>
      <c r="Y978" s="87"/>
      <c r="Z978" s="87"/>
    </row>
    <row r="979" spans="1:26" ht="15.75" customHeight="1" x14ac:dyDescent="0.25">
      <c r="A979" s="87"/>
      <c r="B979" s="87"/>
      <c r="C979" s="87"/>
      <c r="D979" s="87"/>
      <c r="E979" s="87"/>
      <c r="F979" s="87"/>
      <c r="G979" s="87"/>
      <c r="H979" s="87"/>
      <c r="I979" s="87"/>
      <c r="J979" s="87"/>
      <c r="K979" s="87"/>
      <c r="L979" s="87"/>
      <c r="M979" s="87"/>
      <c r="N979" s="87"/>
      <c r="O979" s="87"/>
      <c r="P979" s="87"/>
      <c r="Q979" s="87"/>
      <c r="R979" s="87"/>
      <c r="S979" s="87"/>
      <c r="T979" s="87"/>
      <c r="U979" s="87"/>
      <c r="V979" s="87"/>
      <c r="W979" s="87"/>
      <c r="X979" s="87"/>
      <c r="Y979" s="87"/>
      <c r="Z979" s="87"/>
    </row>
    <row r="980" spans="1:26" ht="15.75" customHeight="1" x14ac:dyDescent="0.25">
      <c r="A980" s="87"/>
      <c r="B980" s="87"/>
      <c r="C980" s="87"/>
      <c r="D980" s="87"/>
      <c r="E980" s="87"/>
      <c r="F980" s="87"/>
      <c r="G980" s="87"/>
      <c r="H980" s="87"/>
      <c r="I980" s="87"/>
      <c r="J980" s="87"/>
      <c r="K980" s="87"/>
      <c r="L980" s="87"/>
      <c r="M980" s="87"/>
      <c r="N980" s="87"/>
      <c r="O980" s="87"/>
      <c r="P980" s="87"/>
      <c r="Q980" s="87"/>
      <c r="R980" s="87"/>
      <c r="S980" s="87"/>
      <c r="T980" s="87"/>
      <c r="U980" s="87"/>
      <c r="V980" s="87"/>
      <c r="W980" s="87"/>
      <c r="X980" s="87"/>
      <c r="Y980" s="87"/>
      <c r="Z980" s="87"/>
    </row>
    <row r="981" spans="1:26" ht="15.75" customHeight="1" x14ac:dyDescent="0.25">
      <c r="A981" s="87"/>
      <c r="B981" s="87"/>
      <c r="C981" s="87"/>
      <c r="D981" s="87"/>
      <c r="E981" s="87"/>
      <c r="F981" s="87"/>
      <c r="G981" s="87"/>
      <c r="H981" s="87"/>
      <c r="I981" s="87"/>
      <c r="J981" s="87"/>
      <c r="K981" s="87"/>
      <c r="L981" s="87"/>
      <c r="M981" s="87"/>
      <c r="N981" s="87"/>
      <c r="O981" s="87"/>
      <c r="P981" s="87"/>
      <c r="Q981" s="87"/>
      <c r="R981" s="87"/>
      <c r="S981" s="87"/>
      <c r="T981" s="87"/>
      <c r="U981" s="87"/>
      <c r="V981" s="87"/>
      <c r="W981" s="87"/>
      <c r="X981" s="87"/>
      <c r="Y981" s="87"/>
      <c r="Z981" s="87"/>
    </row>
    <row r="982" spans="1:26" ht="15.75" customHeight="1" x14ac:dyDescent="0.25">
      <c r="A982" s="87"/>
      <c r="B982" s="87"/>
      <c r="C982" s="87"/>
      <c r="D982" s="87"/>
      <c r="E982" s="87"/>
      <c r="F982" s="87"/>
      <c r="G982" s="87"/>
      <c r="H982" s="87"/>
      <c r="I982" s="87"/>
      <c r="J982" s="87"/>
      <c r="K982" s="87"/>
      <c r="L982" s="87"/>
      <c r="M982" s="87"/>
      <c r="N982" s="87"/>
      <c r="O982" s="87"/>
      <c r="P982" s="87"/>
      <c r="Q982" s="87"/>
      <c r="R982" s="87"/>
      <c r="S982" s="87"/>
      <c r="T982" s="87"/>
      <c r="U982" s="87"/>
      <c r="V982" s="87"/>
      <c r="W982" s="87"/>
      <c r="X982" s="87"/>
      <c r="Y982" s="87"/>
      <c r="Z982" s="87"/>
    </row>
    <row r="983" spans="1:26" ht="15.75" customHeight="1" x14ac:dyDescent="0.25">
      <c r="A983" s="87"/>
      <c r="B983" s="87"/>
      <c r="C983" s="87"/>
      <c r="D983" s="87"/>
      <c r="E983" s="87"/>
      <c r="F983" s="87"/>
      <c r="G983" s="87"/>
      <c r="H983" s="87"/>
      <c r="I983" s="87"/>
      <c r="J983" s="87"/>
      <c r="K983" s="87"/>
      <c r="L983" s="87"/>
      <c r="M983" s="87"/>
      <c r="N983" s="87"/>
      <c r="O983" s="87"/>
      <c r="P983" s="87"/>
      <c r="Q983" s="87"/>
      <c r="R983" s="87"/>
      <c r="S983" s="87"/>
      <c r="T983" s="87"/>
      <c r="U983" s="87"/>
      <c r="V983" s="87"/>
      <c r="W983" s="87"/>
      <c r="X983" s="87"/>
      <c r="Y983" s="87"/>
      <c r="Z983" s="87"/>
    </row>
    <row r="984" spans="1:26" ht="15.75" customHeight="1" x14ac:dyDescent="0.25">
      <c r="A984" s="87"/>
      <c r="B984" s="87"/>
      <c r="C984" s="87"/>
      <c r="D984" s="87"/>
      <c r="E984" s="87"/>
      <c r="F984" s="87"/>
      <c r="G984" s="87"/>
      <c r="H984" s="87"/>
      <c r="I984" s="87"/>
      <c r="J984" s="87"/>
      <c r="K984" s="87"/>
      <c r="L984" s="87"/>
      <c r="M984" s="87"/>
      <c r="N984" s="87"/>
      <c r="O984" s="87"/>
      <c r="P984" s="87"/>
      <c r="Q984" s="87"/>
      <c r="R984" s="87"/>
      <c r="S984" s="87"/>
      <c r="T984" s="87"/>
      <c r="U984" s="87"/>
      <c r="V984" s="87"/>
      <c r="W984" s="87"/>
      <c r="X984" s="87"/>
      <c r="Y984" s="87"/>
      <c r="Z984" s="87"/>
    </row>
    <row r="985" spans="1:26" ht="15.75" customHeight="1" x14ac:dyDescent="0.25">
      <c r="A985" s="87"/>
      <c r="B985" s="87"/>
      <c r="C985" s="87"/>
      <c r="D985" s="87"/>
      <c r="E985" s="87"/>
      <c r="F985" s="87"/>
      <c r="G985" s="87"/>
      <c r="H985" s="87"/>
      <c r="I985" s="87"/>
      <c r="J985" s="87"/>
      <c r="K985" s="87"/>
      <c r="L985" s="87"/>
      <c r="M985" s="87"/>
      <c r="N985" s="87"/>
      <c r="O985" s="87"/>
      <c r="P985" s="87"/>
      <c r="Q985" s="87"/>
      <c r="R985" s="87"/>
      <c r="S985" s="87"/>
      <c r="T985" s="87"/>
      <c r="U985" s="87"/>
      <c r="V985" s="87"/>
      <c r="W985" s="87"/>
      <c r="X985" s="87"/>
      <c r="Y985" s="87"/>
      <c r="Z985" s="87"/>
    </row>
    <row r="986" spans="1:26" ht="15.75" customHeight="1" x14ac:dyDescent="0.25">
      <c r="A986" s="87"/>
      <c r="B986" s="87"/>
      <c r="C986" s="87"/>
      <c r="D986" s="87"/>
      <c r="E986" s="87"/>
      <c r="F986" s="87"/>
      <c r="G986" s="87"/>
      <c r="H986" s="87"/>
      <c r="I986" s="87"/>
      <c r="J986" s="87"/>
      <c r="K986" s="87"/>
      <c r="L986" s="87"/>
      <c r="M986" s="87"/>
      <c r="N986" s="87"/>
      <c r="O986" s="87"/>
      <c r="P986" s="87"/>
      <c r="Q986" s="87"/>
      <c r="R986" s="87"/>
      <c r="S986" s="87"/>
      <c r="T986" s="87"/>
      <c r="U986" s="87"/>
      <c r="V986" s="87"/>
      <c r="W986" s="87"/>
      <c r="X986" s="87"/>
      <c r="Y986" s="87"/>
      <c r="Z986" s="87"/>
    </row>
    <row r="987" spans="1:26" ht="15.75" customHeight="1" x14ac:dyDescent="0.25">
      <c r="A987" s="87"/>
      <c r="B987" s="87"/>
      <c r="C987" s="87"/>
      <c r="D987" s="87"/>
      <c r="E987" s="87"/>
      <c r="F987" s="87"/>
      <c r="G987" s="87"/>
      <c r="H987" s="87"/>
      <c r="I987" s="87"/>
      <c r="J987" s="87"/>
      <c r="K987" s="87"/>
      <c r="L987" s="87"/>
      <c r="M987" s="87"/>
      <c r="N987" s="87"/>
      <c r="O987" s="87"/>
      <c r="P987" s="87"/>
      <c r="Q987" s="87"/>
      <c r="R987" s="87"/>
      <c r="S987" s="87"/>
      <c r="T987" s="87"/>
      <c r="U987" s="87"/>
      <c r="V987" s="87"/>
      <c r="W987" s="87"/>
      <c r="X987" s="87"/>
      <c r="Y987" s="87"/>
      <c r="Z987" s="87"/>
    </row>
    <row r="988" spans="1:26" ht="15.75" customHeight="1" x14ac:dyDescent="0.25">
      <c r="A988" s="87"/>
      <c r="B988" s="87"/>
      <c r="C988" s="87"/>
      <c r="D988" s="87"/>
      <c r="E988" s="87"/>
      <c r="F988" s="87"/>
      <c r="G988" s="87"/>
      <c r="H988" s="87"/>
      <c r="I988" s="87"/>
      <c r="J988" s="87"/>
      <c r="K988" s="87"/>
      <c r="L988" s="87"/>
      <c r="M988" s="87"/>
      <c r="N988" s="87"/>
      <c r="O988" s="87"/>
      <c r="P988" s="87"/>
      <c r="Q988" s="87"/>
      <c r="R988" s="87"/>
      <c r="S988" s="87"/>
      <c r="T988" s="87"/>
      <c r="U988" s="87"/>
      <c r="V988" s="87"/>
      <c r="W988" s="87"/>
      <c r="X988" s="87"/>
      <c r="Y988" s="87"/>
      <c r="Z988" s="87"/>
    </row>
  </sheetData>
  <mergeCells count="6">
    <mergeCell ref="A157:P157"/>
    <mergeCell ref="A158:P158"/>
    <mergeCell ref="A1:A6"/>
    <mergeCell ref="A7:P7"/>
    <mergeCell ref="C1:T6"/>
    <mergeCell ref="Q7:T7"/>
  </mergeCells>
  <dataValidations count="7">
    <dataValidation type="list" allowBlank="1" showErrorMessage="1" sqref="J9:J155">
      <formula1>"8h,6j,8j,1j,20j,15j,9j,11j,5j,10j,3j,7j,3h,62j,2j,14j"</formula1>
    </dataValidation>
    <dataValidation type="list" allowBlank="1" showErrorMessage="1" sqref="E9:E155">
      <formula1>"-,Turbidimétrie ,ELISA"</formula1>
    </dataValidation>
    <dataValidation type="list" allowBlank="1" showErrorMessage="1" sqref="M9:M155">
      <formula1>"Non,Oui"</formula1>
    </dataValidation>
    <dataValidation type="list" allowBlank="1" showErrorMessage="1" sqref="H58">
      <formula1>"Sérum (1.00mL)"</formula1>
    </dataValidation>
    <dataValidation type="list" allowBlank="1" showErrorMessage="1" sqref="I9:I155">
      <formula1>"-,CERBA,Laboratoire RACINE,BIOMNIS"</formula1>
    </dataValidation>
    <dataValidation type="list" allowBlank="1" showErrorMessage="1" sqref="G9:G155">
      <formula1>"HN 350,B 800,B 50,B 60,B 120,B 100,B 80,B 30,B 400,B 70,B 200,HN 450,HN 280,B 1200,HN 1050,B 150,B 250,HN 440,HN 705,HN 660,HN 250,HN 500,B 160,HN 370,HN 295,HN 202,HN 225,HN 750,HN 550,B 40,HN 170,HN 2400,HN 470,B 600,HN 316,HN 80,HN 1600,B 450"</formula1>
    </dataValidation>
    <dataValidation type="list" allowBlank="1" showErrorMessage="1" sqref="D9:D155">
      <formula1>"Architect ABBOTT,-,OPTILITE ,AIA360  / OPTILITE,AIA360,AFIAS-6,Liaison XL,Architect [A]"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zoomScale="60" zoomScaleNormal="60" workbookViewId="0">
      <selection activeCell="E8" sqref="E1:F1048576"/>
    </sheetView>
  </sheetViews>
  <sheetFormatPr defaultRowHeight="15" x14ac:dyDescent="0.25"/>
  <cols>
    <col min="1" max="1" width="38.85546875" style="34" customWidth="1"/>
    <col min="2" max="2" width="28.5703125" style="34" customWidth="1"/>
    <col min="3" max="3" width="36" style="34" customWidth="1"/>
    <col min="4" max="4" width="9.140625" style="34"/>
    <col min="5" max="5" width="17.28515625" style="34" customWidth="1"/>
    <col min="6" max="7" width="9.140625" style="34"/>
    <col min="8" max="8" width="21" style="34" customWidth="1"/>
    <col min="9" max="10" width="9.140625" style="34"/>
    <col min="11" max="11" width="11.85546875" style="34" customWidth="1"/>
    <col min="12" max="12" width="13.85546875" style="34" customWidth="1"/>
    <col min="13" max="13" width="25.28515625" style="34" customWidth="1"/>
    <col min="14" max="14" width="58.28515625" style="34" customWidth="1"/>
    <col min="15" max="15" width="30.85546875" style="34" customWidth="1"/>
    <col min="16" max="16" width="37" style="34" customWidth="1"/>
    <col min="17" max="17" width="29.5703125" style="34" customWidth="1"/>
    <col min="18" max="18" width="22.140625" style="34" hidden="1" customWidth="1"/>
    <col min="19" max="19" width="22.42578125" style="34" hidden="1" customWidth="1"/>
    <col min="20" max="253" width="9.140625" style="34"/>
    <col min="254" max="254" width="14.28515625" style="34" customWidth="1"/>
    <col min="255" max="255" width="28.5703125" style="34" customWidth="1"/>
    <col min="256" max="256" width="15.85546875" style="34" customWidth="1"/>
    <col min="257" max="257" width="36" style="34" customWidth="1"/>
    <col min="258" max="258" width="9.140625" style="34"/>
    <col min="259" max="260" width="0" style="34" hidden="1" customWidth="1"/>
    <col min="261" max="261" width="17.28515625" style="34" customWidth="1"/>
    <col min="262" max="263" width="9.140625" style="34"/>
    <col min="264" max="264" width="21" style="34" customWidth="1"/>
    <col min="265" max="266" width="9.140625" style="34"/>
    <col min="267" max="267" width="11.85546875" style="34" customWidth="1"/>
    <col min="268" max="268" width="13.85546875" style="34" customWidth="1"/>
    <col min="269" max="269" width="25.28515625" style="34" customWidth="1"/>
    <col min="270" max="270" width="58.28515625" style="34" customWidth="1"/>
    <col min="271" max="271" width="30.85546875" style="34" customWidth="1"/>
    <col min="272" max="272" width="37" style="34" customWidth="1"/>
    <col min="273" max="273" width="29.5703125" style="34" customWidth="1"/>
    <col min="274" max="275" width="0" style="34" hidden="1" customWidth="1"/>
    <col min="276" max="509" width="9.140625" style="34"/>
    <col min="510" max="510" width="14.28515625" style="34" customWidth="1"/>
    <col min="511" max="511" width="28.5703125" style="34" customWidth="1"/>
    <col min="512" max="512" width="15.85546875" style="34" customWidth="1"/>
    <col min="513" max="513" width="36" style="34" customWidth="1"/>
    <col min="514" max="514" width="9.140625" style="34"/>
    <col min="515" max="516" width="0" style="34" hidden="1" customWidth="1"/>
    <col min="517" max="517" width="17.28515625" style="34" customWidth="1"/>
    <col min="518" max="519" width="9.140625" style="34"/>
    <col min="520" max="520" width="21" style="34" customWidth="1"/>
    <col min="521" max="522" width="9.140625" style="34"/>
    <col min="523" max="523" width="11.85546875" style="34" customWidth="1"/>
    <col min="524" max="524" width="13.85546875" style="34" customWidth="1"/>
    <col min="525" max="525" width="25.28515625" style="34" customWidth="1"/>
    <col min="526" max="526" width="58.28515625" style="34" customWidth="1"/>
    <col min="527" max="527" width="30.85546875" style="34" customWidth="1"/>
    <col min="528" max="528" width="37" style="34" customWidth="1"/>
    <col min="529" max="529" width="29.5703125" style="34" customWidth="1"/>
    <col min="530" max="531" width="0" style="34" hidden="1" customWidth="1"/>
    <col min="532" max="765" width="9.140625" style="34"/>
    <col min="766" max="766" width="14.28515625" style="34" customWidth="1"/>
    <col min="767" max="767" width="28.5703125" style="34" customWidth="1"/>
    <col min="768" max="768" width="15.85546875" style="34" customWidth="1"/>
    <col min="769" max="769" width="36" style="34" customWidth="1"/>
    <col min="770" max="770" width="9.140625" style="34"/>
    <col min="771" max="772" width="0" style="34" hidden="1" customWidth="1"/>
    <col min="773" max="773" width="17.28515625" style="34" customWidth="1"/>
    <col min="774" max="775" width="9.140625" style="34"/>
    <col min="776" max="776" width="21" style="34" customWidth="1"/>
    <col min="777" max="778" width="9.140625" style="34"/>
    <col min="779" max="779" width="11.85546875" style="34" customWidth="1"/>
    <col min="780" max="780" width="13.85546875" style="34" customWidth="1"/>
    <col min="781" max="781" width="25.28515625" style="34" customWidth="1"/>
    <col min="782" max="782" width="58.28515625" style="34" customWidth="1"/>
    <col min="783" max="783" width="30.85546875" style="34" customWidth="1"/>
    <col min="784" max="784" width="37" style="34" customWidth="1"/>
    <col min="785" max="785" width="29.5703125" style="34" customWidth="1"/>
    <col min="786" max="787" width="0" style="34" hidden="1" customWidth="1"/>
    <col min="788" max="1021" width="9.140625" style="34"/>
    <col min="1022" max="1022" width="14.28515625" style="34" customWidth="1"/>
    <col min="1023" max="1023" width="28.5703125" style="34" customWidth="1"/>
    <col min="1024" max="1024" width="15.85546875" style="34" customWidth="1"/>
    <col min="1025" max="1025" width="36" style="34" customWidth="1"/>
    <col min="1026" max="1026" width="9.140625" style="34"/>
    <col min="1027" max="1028" width="0" style="34" hidden="1" customWidth="1"/>
    <col min="1029" max="1029" width="17.28515625" style="34" customWidth="1"/>
    <col min="1030" max="1031" width="9.140625" style="34"/>
    <col min="1032" max="1032" width="21" style="34" customWidth="1"/>
    <col min="1033" max="1034" width="9.140625" style="34"/>
    <col min="1035" max="1035" width="11.85546875" style="34" customWidth="1"/>
    <col min="1036" max="1036" width="13.85546875" style="34" customWidth="1"/>
    <col min="1037" max="1037" width="25.28515625" style="34" customWidth="1"/>
    <col min="1038" max="1038" width="58.28515625" style="34" customWidth="1"/>
    <col min="1039" max="1039" width="30.85546875" style="34" customWidth="1"/>
    <col min="1040" max="1040" width="37" style="34" customWidth="1"/>
    <col min="1041" max="1041" width="29.5703125" style="34" customWidth="1"/>
    <col min="1042" max="1043" width="0" style="34" hidden="1" customWidth="1"/>
    <col min="1044" max="1277" width="9.140625" style="34"/>
    <col min="1278" max="1278" width="14.28515625" style="34" customWidth="1"/>
    <col min="1279" max="1279" width="28.5703125" style="34" customWidth="1"/>
    <col min="1280" max="1280" width="15.85546875" style="34" customWidth="1"/>
    <col min="1281" max="1281" width="36" style="34" customWidth="1"/>
    <col min="1282" max="1282" width="9.140625" style="34"/>
    <col min="1283" max="1284" width="0" style="34" hidden="1" customWidth="1"/>
    <col min="1285" max="1285" width="17.28515625" style="34" customWidth="1"/>
    <col min="1286" max="1287" width="9.140625" style="34"/>
    <col min="1288" max="1288" width="21" style="34" customWidth="1"/>
    <col min="1289" max="1290" width="9.140625" style="34"/>
    <col min="1291" max="1291" width="11.85546875" style="34" customWidth="1"/>
    <col min="1292" max="1292" width="13.85546875" style="34" customWidth="1"/>
    <col min="1293" max="1293" width="25.28515625" style="34" customWidth="1"/>
    <col min="1294" max="1294" width="58.28515625" style="34" customWidth="1"/>
    <col min="1295" max="1295" width="30.85546875" style="34" customWidth="1"/>
    <col min="1296" max="1296" width="37" style="34" customWidth="1"/>
    <col min="1297" max="1297" width="29.5703125" style="34" customWidth="1"/>
    <col min="1298" max="1299" width="0" style="34" hidden="1" customWidth="1"/>
    <col min="1300" max="1533" width="9.140625" style="34"/>
    <col min="1534" max="1534" width="14.28515625" style="34" customWidth="1"/>
    <col min="1535" max="1535" width="28.5703125" style="34" customWidth="1"/>
    <col min="1536" max="1536" width="15.85546875" style="34" customWidth="1"/>
    <col min="1537" max="1537" width="36" style="34" customWidth="1"/>
    <col min="1538" max="1538" width="9.140625" style="34"/>
    <col min="1539" max="1540" width="0" style="34" hidden="1" customWidth="1"/>
    <col min="1541" max="1541" width="17.28515625" style="34" customWidth="1"/>
    <col min="1542" max="1543" width="9.140625" style="34"/>
    <col min="1544" max="1544" width="21" style="34" customWidth="1"/>
    <col min="1545" max="1546" width="9.140625" style="34"/>
    <col min="1547" max="1547" width="11.85546875" style="34" customWidth="1"/>
    <col min="1548" max="1548" width="13.85546875" style="34" customWidth="1"/>
    <col min="1549" max="1549" width="25.28515625" style="34" customWidth="1"/>
    <col min="1550" max="1550" width="58.28515625" style="34" customWidth="1"/>
    <col min="1551" max="1551" width="30.85546875" style="34" customWidth="1"/>
    <col min="1552" max="1552" width="37" style="34" customWidth="1"/>
    <col min="1553" max="1553" width="29.5703125" style="34" customWidth="1"/>
    <col min="1554" max="1555" width="0" style="34" hidden="1" customWidth="1"/>
    <col min="1556" max="1789" width="9.140625" style="34"/>
    <col min="1790" max="1790" width="14.28515625" style="34" customWidth="1"/>
    <col min="1791" max="1791" width="28.5703125" style="34" customWidth="1"/>
    <col min="1792" max="1792" width="15.85546875" style="34" customWidth="1"/>
    <col min="1793" max="1793" width="36" style="34" customWidth="1"/>
    <col min="1794" max="1794" width="9.140625" style="34"/>
    <col min="1795" max="1796" width="0" style="34" hidden="1" customWidth="1"/>
    <col min="1797" max="1797" width="17.28515625" style="34" customWidth="1"/>
    <col min="1798" max="1799" width="9.140625" style="34"/>
    <col min="1800" max="1800" width="21" style="34" customWidth="1"/>
    <col min="1801" max="1802" width="9.140625" style="34"/>
    <col min="1803" max="1803" width="11.85546875" style="34" customWidth="1"/>
    <col min="1804" max="1804" width="13.85546875" style="34" customWidth="1"/>
    <col min="1805" max="1805" width="25.28515625" style="34" customWidth="1"/>
    <col min="1806" max="1806" width="58.28515625" style="34" customWidth="1"/>
    <col min="1807" max="1807" width="30.85546875" style="34" customWidth="1"/>
    <col min="1808" max="1808" width="37" style="34" customWidth="1"/>
    <col min="1809" max="1809" width="29.5703125" style="34" customWidth="1"/>
    <col min="1810" max="1811" width="0" style="34" hidden="1" customWidth="1"/>
    <col min="1812" max="2045" width="9.140625" style="34"/>
    <col min="2046" max="2046" width="14.28515625" style="34" customWidth="1"/>
    <col min="2047" max="2047" width="28.5703125" style="34" customWidth="1"/>
    <col min="2048" max="2048" width="15.85546875" style="34" customWidth="1"/>
    <col min="2049" max="2049" width="36" style="34" customWidth="1"/>
    <col min="2050" max="2050" width="9.140625" style="34"/>
    <col min="2051" max="2052" width="0" style="34" hidden="1" customWidth="1"/>
    <col min="2053" max="2053" width="17.28515625" style="34" customWidth="1"/>
    <col min="2054" max="2055" width="9.140625" style="34"/>
    <col min="2056" max="2056" width="21" style="34" customWidth="1"/>
    <col min="2057" max="2058" width="9.140625" style="34"/>
    <col min="2059" max="2059" width="11.85546875" style="34" customWidth="1"/>
    <col min="2060" max="2060" width="13.85546875" style="34" customWidth="1"/>
    <col min="2061" max="2061" width="25.28515625" style="34" customWidth="1"/>
    <col min="2062" max="2062" width="58.28515625" style="34" customWidth="1"/>
    <col min="2063" max="2063" width="30.85546875" style="34" customWidth="1"/>
    <col min="2064" max="2064" width="37" style="34" customWidth="1"/>
    <col min="2065" max="2065" width="29.5703125" style="34" customWidth="1"/>
    <col min="2066" max="2067" width="0" style="34" hidden="1" customWidth="1"/>
    <col min="2068" max="2301" width="9.140625" style="34"/>
    <col min="2302" max="2302" width="14.28515625" style="34" customWidth="1"/>
    <col min="2303" max="2303" width="28.5703125" style="34" customWidth="1"/>
    <col min="2304" max="2304" width="15.85546875" style="34" customWidth="1"/>
    <col min="2305" max="2305" width="36" style="34" customWidth="1"/>
    <col min="2306" max="2306" width="9.140625" style="34"/>
    <col min="2307" max="2308" width="0" style="34" hidden="1" customWidth="1"/>
    <col min="2309" max="2309" width="17.28515625" style="34" customWidth="1"/>
    <col min="2310" max="2311" width="9.140625" style="34"/>
    <col min="2312" max="2312" width="21" style="34" customWidth="1"/>
    <col min="2313" max="2314" width="9.140625" style="34"/>
    <col min="2315" max="2315" width="11.85546875" style="34" customWidth="1"/>
    <col min="2316" max="2316" width="13.85546875" style="34" customWidth="1"/>
    <col min="2317" max="2317" width="25.28515625" style="34" customWidth="1"/>
    <col min="2318" max="2318" width="58.28515625" style="34" customWidth="1"/>
    <col min="2319" max="2319" width="30.85546875" style="34" customWidth="1"/>
    <col min="2320" max="2320" width="37" style="34" customWidth="1"/>
    <col min="2321" max="2321" width="29.5703125" style="34" customWidth="1"/>
    <col min="2322" max="2323" width="0" style="34" hidden="1" customWidth="1"/>
    <col min="2324" max="2557" width="9.140625" style="34"/>
    <col min="2558" max="2558" width="14.28515625" style="34" customWidth="1"/>
    <col min="2559" max="2559" width="28.5703125" style="34" customWidth="1"/>
    <col min="2560" max="2560" width="15.85546875" style="34" customWidth="1"/>
    <col min="2561" max="2561" width="36" style="34" customWidth="1"/>
    <col min="2562" max="2562" width="9.140625" style="34"/>
    <col min="2563" max="2564" width="0" style="34" hidden="1" customWidth="1"/>
    <col min="2565" max="2565" width="17.28515625" style="34" customWidth="1"/>
    <col min="2566" max="2567" width="9.140625" style="34"/>
    <col min="2568" max="2568" width="21" style="34" customWidth="1"/>
    <col min="2569" max="2570" width="9.140625" style="34"/>
    <col min="2571" max="2571" width="11.85546875" style="34" customWidth="1"/>
    <col min="2572" max="2572" width="13.85546875" style="34" customWidth="1"/>
    <col min="2573" max="2573" width="25.28515625" style="34" customWidth="1"/>
    <col min="2574" max="2574" width="58.28515625" style="34" customWidth="1"/>
    <col min="2575" max="2575" width="30.85546875" style="34" customWidth="1"/>
    <col min="2576" max="2576" width="37" style="34" customWidth="1"/>
    <col min="2577" max="2577" width="29.5703125" style="34" customWidth="1"/>
    <col min="2578" max="2579" width="0" style="34" hidden="1" customWidth="1"/>
    <col min="2580" max="2813" width="9.140625" style="34"/>
    <col min="2814" max="2814" width="14.28515625" style="34" customWidth="1"/>
    <col min="2815" max="2815" width="28.5703125" style="34" customWidth="1"/>
    <col min="2816" max="2816" width="15.85546875" style="34" customWidth="1"/>
    <col min="2817" max="2817" width="36" style="34" customWidth="1"/>
    <col min="2818" max="2818" width="9.140625" style="34"/>
    <col min="2819" max="2820" width="0" style="34" hidden="1" customWidth="1"/>
    <col min="2821" max="2821" width="17.28515625" style="34" customWidth="1"/>
    <col min="2822" max="2823" width="9.140625" style="34"/>
    <col min="2824" max="2824" width="21" style="34" customWidth="1"/>
    <col min="2825" max="2826" width="9.140625" style="34"/>
    <col min="2827" max="2827" width="11.85546875" style="34" customWidth="1"/>
    <col min="2828" max="2828" width="13.85546875" style="34" customWidth="1"/>
    <col min="2829" max="2829" width="25.28515625" style="34" customWidth="1"/>
    <col min="2830" max="2830" width="58.28515625" style="34" customWidth="1"/>
    <col min="2831" max="2831" width="30.85546875" style="34" customWidth="1"/>
    <col min="2832" max="2832" width="37" style="34" customWidth="1"/>
    <col min="2833" max="2833" width="29.5703125" style="34" customWidth="1"/>
    <col min="2834" max="2835" width="0" style="34" hidden="1" customWidth="1"/>
    <col min="2836" max="3069" width="9.140625" style="34"/>
    <col min="3070" max="3070" width="14.28515625" style="34" customWidth="1"/>
    <col min="3071" max="3071" width="28.5703125" style="34" customWidth="1"/>
    <col min="3072" max="3072" width="15.85546875" style="34" customWidth="1"/>
    <col min="3073" max="3073" width="36" style="34" customWidth="1"/>
    <col min="3074" max="3074" width="9.140625" style="34"/>
    <col min="3075" max="3076" width="0" style="34" hidden="1" customWidth="1"/>
    <col min="3077" max="3077" width="17.28515625" style="34" customWidth="1"/>
    <col min="3078" max="3079" width="9.140625" style="34"/>
    <col min="3080" max="3080" width="21" style="34" customWidth="1"/>
    <col min="3081" max="3082" width="9.140625" style="34"/>
    <col min="3083" max="3083" width="11.85546875" style="34" customWidth="1"/>
    <col min="3084" max="3084" width="13.85546875" style="34" customWidth="1"/>
    <col min="3085" max="3085" width="25.28515625" style="34" customWidth="1"/>
    <col min="3086" max="3086" width="58.28515625" style="34" customWidth="1"/>
    <col min="3087" max="3087" width="30.85546875" style="34" customWidth="1"/>
    <col min="3088" max="3088" width="37" style="34" customWidth="1"/>
    <col min="3089" max="3089" width="29.5703125" style="34" customWidth="1"/>
    <col min="3090" max="3091" width="0" style="34" hidden="1" customWidth="1"/>
    <col min="3092" max="3325" width="9.140625" style="34"/>
    <col min="3326" max="3326" width="14.28515625" style="34" customWidth="1"/>
    <col min="3327" max="3327" width="28.5703125" style="34" customWidth="1"/>
    <col min="3328" max="3328" width="15.85546875" style="34" customWidth="1"/>
    <col min="3329" max="3329" width="36" style="34" customWidth="1"/>
    <col min="3330" max="3330" width="9.140625" style="34"/>
    <col min="3331" max="3332" width="0" style="34" hidden="1" customWidth="1"/>
    <col min="3333" max="3333" width="17.28515625" style="34" customWidth="1"/>
    <col min="3334" max="3335" width="9.140625" style="34"/>
    <col min="3336" max="3336" width="21" style="34" customWidth="1"/>
    <col min="3337" max="3338" width="9.140625" style="34"/>
    <col min="3339" max="3339" width="11.85546875" style="34" customWidth="1"/>
    <col min="3340" max="3340" width="13.85546875" style="34" customWidth="1"/>
    <col min="3341" max="3341" width="25.28515625" style="34" customWidth="1"/>
    <col min="3342" max="3342" width="58.28515625" style="34" customWidth="1"/>
    <col min="3343" max="3343" width="30.85546875" style="34" customWidth="1"/>
    <col min="3344" max="3344" width="37" style="34" customWidth="1"/>
    <col min="3345" max="3345" width="29.5703125" style="34" customWidth="1"/>
    <col min="3346" max="3347" width="0" style="34" hidden="1" customWidth="1"/>
    <col min="3348" max="3581" width="9.140625" style="34"/>
    <col min="3582" max="3582" width="14.28515625" style="34" customWidth="1"/>
    <col min="3583" max="3583" width="28.5703125" style="34" customWidth="1"/>
    <col min="3584" max="3584" width="15.85546875" style="34" customWidth="1"/>
    <col min="3585" max="3585" width="36" style="34" customWidth="1"/>
    <col min="3586" max="3586" width="9.140625" style="34"/>
    <col min="3587" max="3588" width="0" style="34" hidden="1" customWidth="1"/>
    <col min="3589" max="3589" width="17.28515625" style="34" customWidth="1"/>
    <col min="3590" max="3591" width="9.140625" style="34"/>
    <col min="3592" max="3592" width="21" style="34" customWidth="1"/>
    <col min="3593" max="3594" width="9.140625" style="34"/>
    <col min="3595" max="3595" width="11.85546875" style="34" customWidth="1"/>
    <col min="3596" max="3596" width="13.85546875" style="34" customWidth="1"/>
    <col min="3597" max="3597" width="25.28515625" style="34" customWidth="1"/>
    <col min="3598" max="3598" width="58.28515625" style="34" customWidth="1"/>
    <col min="3599" max="3599" width="30.85546875" style="34" customWidth="1"/>
    <col min="3600" max="3600" width="37" style="34" customWidth="1"/>
    <col min="3601" max="3601" width="29.5703125" style="34" customWidth="1"/>
    <col min="3602" max="3603" width="0" style="34" hidden="1" customWidth="1"/>
    <col min="3604" max="3837" width="9.140625" style="34"/>
    <col min="3838" max="3838" width="14.28515625" style="34" customWidth="1"/>
    <col min="3839" max="3839" width="28.5703125" style="34" customWidth="1"/>
    <col min="3840" max="3840" width="15.85546875" style="34" customWidth="1"/>
    <col min="3841" max="3841" width="36" style="34" customWidth="1"/>
    <col min="3842" max="3842" width="9.140625" style="34"/>
    <col min="3843" max="3844" width="0" style="34" hidden="1" customWidth="1"/>
    <col min="3845" max="3845" width="17.28515625" style="34" customWidth="1"/>
    <col min="3846" max="3847" width="9.140625" style="34"/>
    <col min="3848" max="3848" width="21" style="34" customWidth="1"/>
    <col min="3849" max="3850" width="9.140625" style="34"/>
    <col min="3851" max="3851" width="11.85546875" style="34" customWidth="1"/>
    <col min="3852" max="3852" width="13.85546875" style="34" customWidth="1"/>
    <col min="3853" max="3853" width="25.28515625" style="34" customWidth="1"/>
    <col min="3854" max="3854" width="58.28515625" style="34" customWidth="1"/>
    <col min="3855" max="3855" width="30.85546875" style="34" customWidth="1"/>
    <col min="3856" max="3856" width="37" style="34" customWidth="1"/>
    <col min="3857" max="3857" width="29.5703125" style="34" customWidth="1"/>
    <col min="3858" max="3859" width="0" style="34" hidden="1" customWidth="1"/>
    <col min="3860" max="4093" width="9.140625" style="34"/>
    <col min="4094" max="4094" width="14.28515625" style="34" customWidth="1"/>
    <col min="4095" max="4095" width="28.5703125" style="34" customWidth="1"/>
    <col min="4096" max="4096" width="15.85546875" style="34" customWidth="1"/>
    <col min="4097" max="4097" width="36" style="34" customWidth="1"/>
    <col min="4098" max="4098" width="9.140625" style="34"/>
    <col min="4099" max="4100" width="0" style="34" hidden="1" customWidth="1"/>
    <col min="4101" max="4101" width="17.28515625" style="34" customWidth="1"/>
    <col min="4102" max="4103" width="9.140625" style="34"/>
    <col min="4104" max="4104" width="21" style="34" customWidth="1"/>
    <col min="4105" max="4106" width="9.140625" style="34"/>
    <col min="4107" max="4107" width="11.85546875" style="34" customWidth="1"/>
    <col min="4108" max="4108" width="13.85546875" style="34" customWidth="1"/>
    <col min="4109" max="4109" width="25.28515625" style="34" customWidth="1"/>
    <col min="4110" max="4110" width="58.28515625" style="34" customWidth="1"/>
    <col min="4111" max="4111" width="30.85546875" style="34" customWidth="1"/>
    <col min="4112" max="4112" width="37" style="34" customWidth="1"/>
    <col min="4113" max="4113" width="29.5703125" style="34" customWidth="1"/>
    <col min="4114" max="4115" width="0" style="34" hidden="1" customWidth="1"/>
    <col min="4116" max="4349" width="9.140625" style="34"/>
    <col min="4350" max="4350" width="14.28515625" style="34" customWidth="1"/>
    <col min="4351" max="4351" width="28.5703125" style="34" customWidth="1"/>
    <col min="4352" max="4352" width="15.85546875" style="34" customWidth="1"/>
    <col min="4353" max="4353" width="36" style="34" customWidth="1"/>
    <col min="4354" max="4354" width="9.140625" style="34"/>
    <col min="4355" max="4356" width="0" style="34" hidden="1" customWidth="1"/>
    <col min="4357" max="4357" width="17.28515625" style="34" customWidth="1"/>
    <col min="4358" max="4359" width="9.140625" style="34"/>
    <col min="4360" max="4360" width="21" style="34" customWidth="1"/>
    <col min="4361" max="4362" width="9.140625" style="34"/>
    <col min="4363" max="4363" width="11.85546875" style="34" customWidth="1"/>
    <col min="4364" max="4364" width="13.85546875" style="34" customWidth="1"/>
    <col min="4365" max="4365" width="25.28515625" style="34" customWidth="1"/>
    <col min="4366" max="4366" width="58.28515625" style="34" customWidth="1"/>
    <col min="4367" max="4367" width="30.85546875" style="34" customWidth="1"/>
    <col min="4368" max="4368" width="37" style="34" customWidth="1"/>
    <col min="4369" max="4369" width="29.5703125" style="34" customWidth="1"/>
    <col min="4370" max="4371" width="0" style="34" hidden="1" customWidth="1"/>
    <col min="4372" max="4605" width="9.140625" style="34"/>
    <col min="4606" max="4606" width="14.28515625" style="34" customWidth="1"/>
    <col min="4607" max="4607" width="28.5703125" style="34" customWidth="1"/>
    <col min="4608" max="4608" width="15.85546875" style="34" customWidth="1"/>
    <col min="4609" max="4609" width="36" style="34" customWidth="1"/>
    <col min="4610" max="4610" width="9.140625" style="34"/>
    <col min="4611" max="4612" width="0" style="34" hidden="1" customWidth="1"/>
    <col min="4613" max="4613" width="17.28515625" style="34" customWidth="1"/>
    <col min="4614" max="4615" width="9.140625" style="34"/>
    <col min="4616" max="4616" width="21" style="34" customWidth="1"/>
    <col min="4617" max="4618" width="9.140625" style="34"/>
    <col min="4619" max="4619" width="11.85546875" style="34" customWidth="1"/>
    <col min="4620" max="4620" width="13.85546875" style="34" customWidth="1"/>
    <col min="4621" max="4621" width="25.28515625" style="34" customWidth="1"/>
    <col min="4622" max="4622" width="58.28515625" style="34" customWidth="1"/>
    <col min="4623" max="4623" width="30.85546875" style="34" customWidth="1"/>
    <col min="4624" max="4624" width="37" style="34" customWidth="1"/>
    <col min="4625" max="4625" width="29.5703125" style="34" customWidth="1"/>
    <col min="4626" max="4627" width="0" style="34" hidden="1" customWidth="1"/>
    <col min="4628" max="4861" width="9.140625" style="34"/>
    <col min="4862" max="4862" width="14.28515625" style="34" customWidth="1"/>
    <col min="4863" max="4863" width="28.5703125" style="34" customWidth="1"/>
    <col min="4864" max="4864" width="15.85546875" style="34" customWidth="1"/>
    <col min="4865" max="4865" width="36" style="34" customWidth="1"/>
    <col min="4866" max="4866" width="9.140625" style="34"/>
    <col min="4867" max="4868" width="0" style="34" hidden="1" customWidth="1"/>
    <col min="4869" max="4869" width="17.28515625" style="34" customWidth="1"/>
    <col min="4870" max="4871" width="9.140625" style="34"/>
    <col min="4872" max="4872" width="21" style="34" customWidth="1"/>
    <col min="4873" max="4874" width="9.140625" style="34"/>
    <col min="4875" max="4875" width="11.85546875" style="34" customWidth="1"/>
    <col min="4876" max="4876" width="13.85546875" style="34" customWidth="1"/>
    <col min="4877" max="4877" width="25.28515625" style="34" customWidth="1"/>
    <col min="4878" max="4878" width="58.28515625" style="34" customWidth="1"/>
    <col min="4879" max="4879" width="30.85546875" style="34" customWidth="1"/>
    <col min="4880" max="4880" width="37" style="34" customWidth="1"/>
    <col min="4881" max="4881" width="29.5703125" style="34" customWidth="1"/>
    <col min="4882" max="4883" width="0" style="34" hidden="1" customWidth="1"/>
    <col min="4884" max="5117" width="9.140625" style="34"/>
    <col min="5118" max="5118" width="14.28515625" style="34" customWidth="1"/>
    <col min="5119" max="5119" width="28.5703125" style="34" customWidth="1"/>
    <col min="5120" max="5120" width="15.85546875" style="34" customWidth="1"/>
    <col min="5121" max="5121" width="36" style="34" customWidth="1"/>
    <col min="5122" max="5122" width="9.140625" style="34"/>
    <col min="5123" max="5124" width="0" style="34" hidden="1" customWidth="1"/>
    <col min="5125" max="5125" width="17.28515625" style="34" customWidth="1"/>
    <col min="5126" max="5127" width="9.140625" style="34"/>
    <col min="5128" max="5128" width="21" style="34" customWidth="1"/>
    <col min="5129" max="5130" width="9.140625" style="34"/>
    <col min="5131" max="5131" width="11.85546875" style="34" customWidth="1"/>
    <col min="5132" max="5132" width="13.85546875" style="34" customWidth="1"/>
    <col min="5133" max="5133" width="25.28515625" style="34" customWidth="1"/>
    <col min="5134" max="5134" width="58.28515625" style="34" customWidth="1"/>
    <col min="5135" max="5135" width="30.85546875" style="34" customWidth="1"/>
    <col min="5136" max="5136" width="37" style="34" customWidth="1"/>
    <col min="5137" max="5137" width="29.5703125" style="34" customWidth="1"/>
    <col min="5138" max="5139" width="0" style="34" hidden="1" customWidth="1"/>
    <col min="5140" max="5373" width="9.140625" style="34"/>
    <col min="5374" max="5374" width="14.28515625" style="34" customWidth="1"/>
    <col min="5375" max="5375" width="28.5703125" style="34" customWidth="1"/>
    <col min="5376" max="5376" width="15.85546875" style="34" customWidth="1"/>
    <col min="5377" max="5377" width="36" style="34" customWidth="1"/>
    <col min="5378" max="5378" width="9.140625" style="34"/>
    <col min="5379" max="5380" width="0" style="34" hidden="1" customWidth="1"/>
    <col min="5381" max="5381" width="17.28515625" style="34" customWidth="1"/>
    <col min="5382" max="5383" width="9.140625" style="34"/>
    <col min="5384" max="5384" width="21" style="34" customWidth="1"/>
    <col min="5385" max="5386" width="9.140625" style="34"/>
    <col min="5387" max="5387" width="11.85546875" style="34" customWidth="1"/>
    <col min="5388" max="5388" width="13.85546875" style="34" customWidth="1"/>
    <col min="5389" max="5389" width="25.28515625" style="34" customWidth="1"/>
    <col min="5390" max="5390" width="58.28515625" style="34" customWidth="1"/>
    <col min="5391" max="5391" width="30.85546875" style="34" customWidth="1"/>
    <col min="5392" max="5392" width="37" style="34" customWidth="1"/>
    <col min="5393" max="5393" width="29.5703125" style="34" customWidth="1"/>
    <col min="5394" max="5395" width="0" style="34" hidden="1" customWidth="1"/>
    <col min="5396" max="5629" width="9.140625" style="34"/>
    <col min="5630" max="5630" width="14.28515625" style="34" customWidth="1"/>
    <col min="5631" max="5631" width="28.5703125" style="34" customWidth="1"/>
    <col min="5632" max="5632" width="15.85546875" style="34" customWidth="1"/>
    <col min="5633" max="5633" width="36" style="34" customWidth="1"/>
    <col min="5634" max="5634" width="9.140625" style="34"/>
    <col min="5635" max="5636" width="0" style="34" hidden="1" customWidth="1"/>
    <col min="5637" max="5637" width="17.28515625" style="34" customWidth="1"/>
    <col min="5638" max="5639" width="9.140625" style="34"/>
    <col min="5640" max="5640" width="21" style="34" customWidth="1"/>
    <col min="5641" max="5642" width="9.140625" style="34"/>
    <col min="5643" max="5643" width="11.85546875" style="34" customWidth="1"/>
    <col min="5644" max="5644" width="13.85546875" style="34" customWidth="1"/>
    <col min="5645" max="5645" width="25.28515625" style="34" customWidth="1"/>
    <col min="5646" max="5646" width="58.28515625" style="34" customWidth="1"/>
    <col min="5647" max="5647" width="30.85546875" style="34" customWidth="1"/>
    <col min="5648" max="5648" width="37" style="34" customWidth="1"/>
    <col min="5649" max="5649" width="29.5703125" style="34" customWidth="1"/>
    <col min="5650" max="5651" width="0" style="34" hidden="1" customWidth="1"/>
    <col min="5652" max="5885" width="9.140625" style="34"/>
    <col min="5886" max="5886" width="14.28515625" style="34" customWidth="1"/>
    <col min="5887" max="5887" width="28.5703125" style="34" customWidth="1"/>
    <col min="5888" max="5888" width="15.85546875" style="34" customWidth="1"/>
    <col min="5889" max="5889" width="36" style="34" customWidth="1"/>
    <col min="5890" max="5890" width="9.140625" style="34"/>
    <col min="5891" max="5892" width="0" style="34" hidden="1" customWidth="1"/>
    <col min="5893" max="5893" width="17.28515625" style="34" customWidth="1"/>
    <col min="5894" max="5895" width="9.140625" style="34"/>
    <col min="5896" max="5896" width="21" style="34" customWidth="1"/>
    <col min="5897" max="5898" width="9.140625" style="34"/>
    <col min="5899" max="5899" width="11.85546875" style="34" customWidth="1"/>
    <col min="5900" max="5900" width="13.85546875" style="34" customWidth="1"/>
    <col min="5901" max="5901" width="25.28515625" style="34" customWidth="1"/>
    <col min="5902" max="5902" width="58.28515625" style="34" customWidth="1"/>
    <col min="5903" max="5903" width="30.85546875" style="34" customWidth="1"/>
    <col min="5904" max="5904" width="37" style="34" customWidth="1"/>
    <col min="5905" max="5905" width="29.5703125" style="34" customWidth="1"/>
    <col min="5906" max="5907" width="0" style="34" hidden="1" customWidth="1"/>
    <col min="5908" max="6141" width="9.140625" style="34"/>
    <col min="6142" max="6142" width="14.28515625" style="34" customWidth="1"/>
    <col min="6143" max="6143" width="28.5703125" style="34" customWidth="1"/>
    <col min="6144" max="6144" width="15.85546875" style="34" customWidth="1"/>
    <col min="6145" max="6145" width="36" style="34" customWidth="1"/>
    <col min="6146" max="6146" width="9.140625" style="34"/>
    <col min="6147" max="6148" width="0" style="34" hidden="1" customWidth="1"/>
    <col min="6149" max="6149" width="17.28515625" style="34" customWidth="1"/>
    <col min="6150" max="6151" width="9.140625" style="34"/>
    <col min="6152" max="6152" width="21" style="34" customWidth="1"/>
    <col min="6153" max="6154" width="9.140625" style="34"/>
    <col min="6155" max="6155" width="11.85546875" style="34" customWidth="1"/>
    <col min="6156" max="6156" width="13.85546875" style="34" customWidth="1"/>
    <col min="6157" max="6157" width="25.28515625" style="34" customWidth="1"/>
    <col min="6158" max="6158" width="58.28515625" style="34" customWidth="1"/>
    <col min="6159" max="6159" width="30.85546875" style="34" customWidth="1"/>
    <col min="6160" max="6160" width="37" style="34" customWidth="1"/>
    <col min="6161" max="6161" width="29.5703125" style="34" customWidth="1"/>
    <col min="6162" max="6163" width="0" style="34" hidden="1" customWidth="1"/>
    <col min="6164" max="6397" width="9.140625" style="34"/>
    <col min="6398" max="6398" width="14.28515625" style="34" customWidth="1"/>
    <col min="6399" max="6399" width="28.5703125" style="34" customWidth="1"/>
    <col min="6400" max="6400" width="15.85546875" style="34" customWidth="1"/>
    <col min="6401" max="6401" width="36" style="34" customWidth="1"/>
    <col min="6402" max="6402" width="9.140625" style="34"/>
    <col min="6403" max="6404" width="0" style="34" hidden="1" customWidth="1"/>
    <col min="6405" max="6405" width="17.28515625" style="34" customWidth="1"/>
    <col min="6406" max="6407" width="9.140625" style="34"/>
    <col min="6408" max="6408" width="21" style="34" customWidth="1"/>
    <col min="6409" max="6410" width="9.140625" style="34"/>
    <col min="6411" max="6411" width="11.85546875" style="34" customWidth="1"/>
    <col min="6412" max="6412" width="13.85546875" style="34" customWidth="1"/>
    <col min="6413" max="6413" width="25.28515625" style="34" customWidth="1"/>
    <col min="6414" max="6414" width="58.28515625" style="34" customWidth="1"/>
    <col min="6415" max="6415" width="30.85546875" style="34" customWidth="1"/>
    <col min="6416" max="6416" width="37" style="34" customWidth="1"/>
    <col min="6417" max="6417" width="29.5703125" style="34" customWidth="1"/>
    <col min="6418" max="6419" width="0" style="34" hidden="1" customWidth="1"/>
    <col min="6420" max="6653" width="9.140625" style="34"/>
    <col min="6654" max="6654" width="14.28515625" style="34" customWidth="1"/>
    <col min="6655" max="6655" width="28.5703125" style="34" customWidth="1"/>
    <col min="6656" max="6656" width="15.85546875" style="34" customWidth="1"/>
    <col min="6657" max="6657" width="36" style="34" customWidth="1"/>
    <col min="6658" max="6658" width="9.140625" style="34"/>
    <col min="6659" max="6660" width="0" style="34" hidden="1" customWidth="1"/>
    <col min="6661" max="6661" width="17.28515625" style="34" customWidth="1"/>
    <col min="6662" max="6663" width="9.140625" style="34"/>
    <col min="6664" max="6664" width="21" style="34" customWidth="1"/>
    <col min="6665" max="6666" width="9.140625" style="34"/>
    <col min="6667" max="6667" width="11.85546875" style="34" customWidth="1"/>
    <col min="6668" max="6668" width="13.85546875" style="34" customWidth="1"/>
    <col min="6669" max="6669" width="25.28515625" style="34" customWidth="1"/>
    <col min="6670" max="6670" width="58.28515625" style="34" customWidth="1"/>
    <col min="6671" max="6671" width="30.85546875" style="34" customWidth="1"/>
    <col min="6672" max="6672" width="37" style="34" customWidth="1"/>
    <col min="6673" max="6673" width="29.5703125" style="34" customWidth="1"/>
    <col min="6674" max="6675" width="0" style="34" hidden="1" customWidth="1"/>
    <col min="6676" max="6909" width="9.140625" style="34"/>
    <col min="6910" max="6910" width="14.28515625" style="34" customWidth="1"/>
    <col min="6911" max="6911" width="28.5703125" style="34" customWidth="1"/>
    <col min="6912" max="6912" width="15.85546875" style="34" customWidth="1"/>
    <col min="6913" max="6913" width="36" style="34" customWidth="1"/>
    <col min="6914" max="6914" width="9.140625" style="34"/>
    <col min="6915" max="6916" width="0" style="34" hidden="1" customWidth="1"/>
    <col min="6917" max="6917" width="17.28515625" style="34" customWidth="1"/>
    <col min="6918" max="6919" width="9.140625" style="34"/>
    <col min="6920" max="6920" width="21" style="34" customWidth="1"/>
    <col min="6921" max="6922" width="9.140625" style="34"/>
    <col min="6923" max="6923" width="11.85546875" style="34" customWidth="1"/>
    <col min="6924" max="6924" width="13.85546875" style="34" customWidth="1"/>
    <col min="6925" max="6925" width="25.28515625" style="34" customWidth="1"/>
    <col min="6926" max="6926" width="58.28515625" style="34" customWidth="1"/>
    <col min="6927" max="6927" width="30.85546875" style="34" customWidth="1"/>
    <col min="6928" max="6928" width="37" style="34" customWidth="1"/>
    <col min="6929" max="6929" width="29.5703125" style="34" customWidth="1"/>
    <col min="6930" max="6931" width="0" style="34" hidden="1" customWidth="1"/>
    <col min="6932" max="7165" width="9.140625" style="34"/>
    <col min="7166" max="7166" width="14.28515625" style="34" customWidth="1"/>
    <col min="7167" max="7167" width="28.5703125" style="34" customWidth="1"/>
    <col min="7168" max="7168" width="15.85546875" style="34" customWidth="1"/>
    <col min="7169" max="7169" width="36" style="34" customWidth="1"/>
    <col min="7170" max="7170" width="9.140625" style="34"/>
    <col min="7171" max="7172" width="0" style="34" hidden="1" customWidth="1"/>
    <col min="7173" max="7173" width="17.28515625" style="34" customWidth="1"/>
    <col min="7174" max="7175" width="9.140625" style="34"/>
    <col min="7176" max="7176" width="21" style="34" customWidth="1"/>
    <col min="7177" max="7178" width="9.140625" style="34"/>
    <col min="7179" max="7179" width="11.85546875" style="34" customWidth="1"/>
    <col min="7180" max="7180" width="13.85546875" style="34" customWidth="1"/>
    <col min="7181" max="7181" width="25.28515625" style="34" customWidth="1"/>
    <col min="7182" max="7182" width="58.28515625" style="34" customWidth="1"/>
    <col min="7183" max="7183" width="30.85546875" style="34" customWidth="1"/>
    <col min="7184" max="7184" width="37" style="34" customWidth="1"/>
    <col min="7185" max="7185" width="29.5703125" style="34" customWidth="1"/>
    <col min="7186" max="7187" width="0" style="34" hidden="1" customWidth="1"/>
    <col min="7188" max="7421" width="9.140625" style="34"/>
    <col min="7422" max="7422" width="14.28515625" style="34" customWidth="1"/>
    <col min="7423" max="7423" width="28.5703125" style="34" customWidth="1"/>
    <col min="7424" max="7424" width="15.85546875" style="34" customWidth="1"/>
    <col min="7425" max="7425" width="36" style="34" customWidth="1"/>
    <col min="7426" max="7426" width="9.140625" style="34"/>
    <col min="7427" max="7428" width="0" style="34" hidden="1" customWidth="1"/>
    <col min="7429" max="7429" width="17.28515625" style="34" customWidth="1"/>
    <col min="7430" max="7431" width="9.140625" style="34"/>
    <col min="7432" max="7432" width="21" style="34" customWidth="1"/>
    <col min="7433" max="7434" width="9.140625" style="34"/>
    <col min="7435" max="7435" width="11.85546875" style="34" customWidth="1"/>
    <col min="7436" max="7436" width="13.85546875" style="34" customWidth="1"/>
    <col min="7437" max="7437" width="25.28515625" style="34" customWidth="1"/>
    <col min="7438" max="7438" width="58.28515625" style="34" customWidth="1"/>
    <col min="7439" max="7439" width="30.85546875" style="34" customWidth="1"/>
    <col min="7440" max="7440" width="37" style="34" customWidth="1"/>
    <col min="7441" max="7441" width="29.5703125" style="34" customWidth="1"/>
    <col min="7442" max="7443" width="0" style="34" hidden="1" customWidth="1"/>
    <col min="7444" max="7677" width="9.140625" style="34"/>
    <col min="7678" max="7678" width="14.28515625" style="34" customWidth="1"/>
    <col min="7679" max="7679" width="28.5703125" style="34" customWidth="1"/>
    <col min="7680" max="7680" width="15.85546875" style="34" customWidth="1"/>
    <col min="7681" max="7681" width="36" style="34" customWidth="1"/>
    <col min="7682" max="7682" width="9.140625" style="34"/>
    <col min="7683" max="7684" width="0" style="34" hidden="1" customWidth="1"/>
    <col min="7685" max="7685" width="17.28515625" style="34" customWidth="1"/>
    <col min="7686" max="7687" width="9.140625" style="34"/>
    <col min="7688" max="7688" width="21" style="34" customWidth="1"/>
    <col min="7689" max="7690" width="9.140625" style="34"/>
    <col min="7691" max="7691" width="11.85546875" style="34" customWidth="1"/>
    <col min="7692" max="7692" width="13.85546875" style="34" customWidth="1"/>
    <col min="7693" max="7693" width="25.28515625" style="34" customWidth="1"/>
    <col min="7694" max="7694" width="58.28515625" style="34" customWidth="1"/>
    <col min="7695" max="7695" width="30.85546875" style="34" customWidth="1"/>
    <col min="7696" max="7696" width="37" style="34" customWidth="1"/>
    <col min="7697" max="7697" width="29.5703125" style="34" customWidth="1"/>
    <col min="7698" max="7699" width="0" style="34" hidden="1" customWidth="1"/>
    <col min="7700" max="7933" width="9.140625" style="34"/>
    <col min="7934" max="7934" width="14.28515625" style="34" customWidth="1"/>
    <col min="7935" max="7935" width="28.5703125" style="34" customWidth="1"/>
    <col min="7936" max="7936" width="15.85546875" style="34" customWidth="1"/>
    <col min="7937" max="7937" width="36" style="34" customWidth="1"/>
    <col min="7938" max="7938" width="9.140625" style="34"/>
    <col min="7939" max="7940" width="0" style="34" hidden="1" customWidth="1"/>
    <col min="7941" max="7941" width="17.28515625" style="34" customWidth="1"/>
    <col min="7942" max="7943" width="9.140625" style="34"/>
    <col min="7944" max="7944" width="21" style="34" customWidth="1"/>
    <col min="7945" max="7946" width="9.140625" style="34"/>
    <col min="7947" max="7947" width="11.85546875" style="34" customWidth="1"/>
    <col min="7948" max="7948" width="13.85546875" style="34" customWidth="1"/>
    <col min="7949" max="7949" width="25.28515625" style="34" customWidth="1"/>
    <col min="7950" max="7950" width="58.28515625" style="34" customWidth="1"/>
    <col min="7951" max="7951" width="30.85546875" style="34" customWidth="1"/>
    <col min="7952" max="7952" width="37" style="34" customWidth="1"/>
    <col min="7953" max="7953" width="29.5703125" style="34" customWidth="1"/>
    <col min="7954" max="7955" width="0" style="34" hidden="1" customWidth="1"/>
    <col min="7956" max="8189" width="9.140625" style="34"/>
    <col min="8190" max="8190" width="14.28515625" style="34" customWidth="1"/>
    <col min="8191" max="8191" width="28.5703125" style="34" customWidth="1"/>
    <col min="8192" max="8192" width="15.85546875" style="34" customWidth="1"/>
    <col min="8193" max="8193" width="36" style="34" customWidth="1"/>
    <col min="8194" max="8194" width="9.140625" style="34"/>
    <col min="8195" max="8196" width="0" style="34" hidden="1" customWidth="1"/>
    <col min="8197" max="8197" width="17.28515625" style="34" customWidth="1"/>
    <col min="8198" max="8199" width="9.140625" style="34"/>
    <col min="8200" max="8200" width="21" style="34" customWidth="1"/>
    <col min="8201" max="8202" width="9.140625" style="34"/>
    <col min="8203" max="8203" width="11.85546875" style="34" customWidth="1"/>
    <col min="8204" max="8204" width="13.85546875" style="34" customWidth="1"/>
    <col min="8205" max="8205" width="25.28515625" style="34" customWidth="1"/>
    <col min="8206" max="8206" width="58.28515625" style="34" customWidth="1"/>
    <col min="8207" max="8207" width="30.85546875" style="34" customWidth="1"/>
    <col min="8208" max="8208" width="37" style="34" customWidth="1"/>
    <col min="8209" max="8209" width="29.5703125" style="34" customWidth="1"/>
    <col min="8210" max="8211" width="0" style="34" hidden="1" customWidth="1"/>
    <col min="8212" max="8445" width="9.140625" style="34"/>
    <col min="8446" max="8446" width="14.28515625" style="34" customWidth="1"/>
    <col min="8447" max="8447" width="28.5703125" style="34" customWidth="1"/>
    <col min="8448" max="8448" width="15.85546875" style="34" customWidth="1"/>
    <col min="8449" max="8449" width="36" style="34" customWidth="1"/>
    <col min="8450" max="8450" width="9.140625" style="34"/>
    <col min="8451" max="8452" width="0" style="34" hidden="1" customWidth="1"/>
    <col min="8453" max="8453" width="17.28515625" style="34" customWidth="1"/>
    <col min="8454" max="8455" width="9.140625" style="34"/>
    <col min="8456" max="8456" width="21" style="34" customWidth="1"/>
    <col min="8457" max="8458" width="9.140625" style="34"/>
    <col min="8459" max="8459" width="11.85546875" style="34" customWidth="1"/>
    <col min="8460" max="8460" width="13.85546875" style="34" customWidth="1"/>
    <col min="8461" max="8461" width="25.28515625" style="34" customWidth="1"/>
    <col min="8462" max="8462" width="58.28515625" style="34" customWidth="1"/>
    <col min="8463" max="8463" width="30.85546875" style="34" customWidth="1"/>
    <col min="8464" max="8464" width="37" style="34" customWidth="1"/>
    <col min="8465" max="8465" width="29.5703125" style="34" customWidth="1"/>
    <col min="8466" max="8467" width="0" style="34" hidden="1" customWidth="1"/>
    <col min="8468" max="8701" width="9.140625" style="34"/>
    <col min="8702" max="8702" width="14.28515625" style="34" customWidth="1"/>
    <col min="8703" max="8703" width="28.5703125" style="34" customWidth="1"/>
    <col min="8704" max="8704" width="15.85546875" style="34" customWidth="1"/>
    <col min="8705" max="8705" width="36" style="34" customWidth="1"/>
    <col min="8706" max="8706" width="9.140625" style="34"/>
    <col min="8707" max="8708" width="0" style="34" hidden="1" customWidth="1"/>
    <col min="8709" max="8709" width="17.28515625" style="34" customWidth="1"/>
    <col min="8710" max="8711" width="9.140625" style="34"/>
    <col min="8712" max="8712" width="21" style="34" customWidth="1"/>
    <col min="8713" max="8714" width="9.140625" style="34"/>
    <col min="8715" max="8715" width="11.85546875" style="34" customWidth="1"/>
    <col min="8716" max="8716" width="13.85546875" style="34" customWidth="1"/>
    <col min="8717" max="8717" width="25.28515625" style="34" customWidth="1"/>
    <col min="8718" max="8718" width="58.28515625" style="34" customWidth="1"/>
    <col min="8719" max="8719" width="30.85546875" style="34" customWidth="1"/>
    <col min="8720" max="8720" width="37" style="34" customWidth="1"/>
    <col min="8721" max="8721" width="29.5703125" style="34" customWidth="1"/>
    <col min="8722" max="8723" width="0" style="34" hidden="1" customWidth="1"/>
    <col min="8724" max="8957" width="9.140625" style="34"/>
    <col min="8958" max="8958" width="14.28515625" style="34" customWidth="1"/>
    <col min="8959" max="8959" width="28.5703125" style="34" customWidth="1"/>
    <col min="8960" max="8960" width="15.85546875" style="34" customWidth="1"/>
    <col min="8961" max="8961" width="36" style="34" customWidth="1"/>
    <col min="8962" max="8962" width="9.140625" style="34"/>
    <col min="8963" max="8964" width="0" style="34" hidden="1" customWidth="1"/>
    <col min="8965" max="8965" width="17.28515625" style="34" customWidth="1"/>
    <col min="8966" max="8967" width="9.140625" style="34"/>
    <col min="8968" max="8968" width="21" style="34" customWidth="1"/>
    <col min="8969" max="8970" width="9.140625" style="34"/>
    <col min="8971" max="8971" width="11.85546875" style="34" customWidth="1"/>
    <col min="8972" max="8972" width="13.85546875" style="34" customWidth="1"/>
    <col min="8973" max="8973" width="25.28515625" style="34" customWidth="1"/>
    <col min="8974" max="8974" width="58.28515625" style="34" customWidth="1"/>
    <col min="8975" max="8975" width="30.85546875" style="34" customWidth="1"/>
    <col min="8976" max="8976" width="37" style="34" customWidth="1"/>
    <col min="8977" max="8977" width="29.5703125" style="34" customWidth="1"/>
    <col min="8978" max="8979" width="0" style="34" hidden="1" customWidth="1"/>
    <col min="8980" max="9213" width="9.140625" style="34"/>
    <col min="9214" max="9214" width="14.28515625" style="34" customWidth="1"/>
    <col min="9215" max="9215" width="28.5703125" style="34" customWidth="1"/>
    <col min="9216" max="9216" width="15.85546875" style="34" customWidth="1"/>
    <col min="9217" max="9217" width="36" style="34" customWidth="1"/>
    <col min="9218" max="9218" width="9.140625" style="34"/>
    <col min="9219" max="9220" width="0" style="34" hidden="1" customWidth="1"/>
    <col min="9221" max="9221" width="17.28515625" style="34" customWidth="1"/>
    <col min="9222" max="9223" width="9.140625" style="34"/>
    <col min="9224" max="9224" width="21" style="34" customWidth="1"/>
    <col min="9225" max="9226" width="9.140625" style="34"/>
    <col min="9227" max="9227" width="11.85546875" style="34" customWidth="1"/>
    <col min="9228" max="9228" width="13.85546875" style="34" customWidth="1"/>
    <col min="9229" max="9229" width="25.28515625" style="34" customWidth="1"/>
    <col min="9230" max="9230" width="58.28515625" style="34" customWidth="1"/>
    <col min="9231" max="9231" width="30.85546875" style="34" customWidth="1"/>
    <col min="9232" max="9232" width="37" style="34" customWidth="1"/>
    <col min="9233" max="9233" width="29.5703125" style="34" customWidth="1"/>
    <col min="9234" max="9235" width="0" style="34" hidden="1" customWidth="1"/>
    <col min="9236" max="9469" width="9.140625" style="34"/>
    <col min="9470" max="9470" width="14.28515625" style="34" customWidth="1"/>
    <col min="9471" max="9471" width="28.5703125" style="34" customWidth="1"/>
    <col min="9472" max="9472" width="15.85546875" style="34" customWidth="1"/>
    <col min="9473" max="9473" width="36" style="34" customWidth="1"/>
    <col min="9474" max="9474" width="9.140625" style="34"/>
    <col min="9475" max="9476" width="0" style="34" hidden="1" customWidth="1"/>
    <col min="9477" max="9477" width="17.28515625" style="34" customWidth="1"/>
    <col min="9478" max="9479" width="9.140625" style="34"/>
    <col min="9480" max="9480" width="21" style="34" customWidth="1"/>
    <col min="9481" max="9482" width="9.140625" style="34"/>
    <col min="9483" max="9483" width="11.85546875" style="34" customWidth="1"/>
    <col min="9484" max="9484" width="13.85546875" style="34" customWidth="1"/>
    <col min="9485" max="9485" width="25.28515625" style="34" customWidth="1"/>
    <col min="9486" max="9486" width="58.28515625" style="34" customWidth="1"/>
    <col min="9487" max="9487" width="30.85546875" style="34" customWidth="1"/>
    <col min="9488" max="9488" width="37" style="34" customWidth="1"/>
    <col min="9489" max="9489" width="29.5703125" style="34" customWidth="1"/>
    <col min="9490" max="9491" width="0" style="34" hidden="1" customWidth="1"/>
    <col min="9492" max="9725" width="9.140625" style="34"/>
    <col min="9726" max="9726" width="14.28515625" style="34" customWidth="1"/>
    <col min="9727" max="9727" width="28.5703125" style="34" customWidth="1"/>
    <col min="9728" max="9728" width="15.85546875" style="34" customWidth="1"/>
    <col min="9729" max="9729" width="36" style="34" customWidth="1"/>
    <col min="9730" max="9730" width="9.140625" style="34"/>
    <col min="9731" max="9732" width="0" style="34" hidden="1" customWidth="1"/>
    <col min="9733" max="9733" width="17.28515625" style="34" customWidth="1"/>
    <col min="9734" max="9735" width="9.140625" style="34"/>
    <col min="9736" max="9736" width="21" style="34" customWidth="1"/>
    <col min="9737" max="9738" width="9.140625" style="34"/>
    <col min="9739" max="9739" width="11.85546875" style="34" customWidth="1"/>
    <col min="9740" max="9740" width="13.85546875" style="34" customWidth="1"/>
    <col min="9741" max="9741" width="25.28515625" style="34" customWidth="1"/>
    <col min="9742" max="9742" width="58.28515625" style="34" customWidth="1"/>
    <col min="9743" max="9743" width="30.85546875" style="34" customWidth="1"/>
    <col min="9744" max="9744" width="37" style="34" customWidth="1"/>
    <col min="9745" max="9745" width="29.5703125" style="34" customWidth="1"/>
    <col min="9746" max="9747" width="0" style="34" hidden="1" customWidth="1"/>
    <col min="9748" max="9981" width="9.140625" style="34"/>
    <col min="9982" max="9982" width="14.28515625" style="34" customWidth="1"/>
    <col min="9983" max="9983" width="28.5703125" style="34" customWidth="1"/>
    <col min="9984" max="9984" width="15.85546875" style="34" customWidth="1"/>
    <col min="9985" max="9985" width="36" style="34" customWidth="1"/>
    <col min="9986" max="9986" width="9.140625" style="34"/>
    <col min="9987" max="9988" width="0" style="34" hidden="1" customWidth="1"/>
    <col min="9989" max="9989" width="17.28515625" style="34" customWidth="1"/>
    <col min="9990" max="9991" width="9.140625" style="34"/>
    <col min="9992" max="9992" width="21" style="34" customWidth="1"/>
    <col min="9993" max="9994" width="9.140625" style="34"/>
    <col min="9995" max="9995" width="11.85546875" style="34" customWidth="1"/>
    <col min="9996" max="9996" width="13.85546875" style="34" customWidth="1"/>
    <col min="9997" max="9997" width="25.28515625" style="34" customWidth="1"/>
    <col min="9998" max="9998" width="58.28515625" style="34" customWidth="1"/>
    <col min="9999" max="9999" width="30.85546875" style="34" customWidth="1"/>
    <col min="10000" max="10000" width="37" style="34" customWidth="1"/>
    <col min="10001" max="10001" width="29.5703125" style="34" customWidth="1"/>
    <col min="10002" max="10003" width="0" style="34" hidden="1" customWidth="1"/>
    <col min="10004" max="10237" width="9.140625" style="34"/>
    <col min="10238" max="10238" width="14.28515625" style="34" customWidth="1"/>
    <col min="10239" max="10239" width="28.5703125" style="34" customWidth="1"/>
    <col min="10240" max="10240" width="15.85546875" style="34" customWidth="1"/>
    <col min="10241" max="10241" width="36" style="34" customWidth="1"/>
    <col min="10242" max="10242" width="9.140625" style="34"/>
    <col min="10243" max="10244" width="0" style="34" hidden="1" customWidth="1"/>
    <col min="10245" max="10245" width="17.28515625" style="34" customWidth="1"/>
    <col min="10246" max="10247" width="9.140625" style="34"/>
    <col min="10248" max="10248" width="21" style="34" customWidth="1"/>
    <col min="10249" max="10250" width="9.140625" style="34"/>
    <col min="10251" max="10251" width="11.85546875" style="34" customWidth="1"/>
    <col min="10252" max="10252" width="13.85546875" style="34" customWidth="1"/>
    <col min="10253" max="10253" width="25.28515625" style="34" customWidth="1"/>
    <col min="10254" max="10254" width="58.28515625" style="34" customWidth="1"/>
    <col min="10255" max="10255" width="30.85546875" style="34" customWidth="1"/>
    <col min="10256" max="10256" width="37" style="34" customWidth="1"/>
    <col min="10257" max="10257" width="29.5703125" style="34" customWidth="1"/>
    <col min="10258" max="10259" width="0" style="34" hidden="1" customWidth="1"/>
    <col min="10260" max="10493" width="9.140625" style="34"/>
    <col min="10494" max="10494" width="14.28515625" style="34" customWidth="1"/>
    <col min="10495" max="10495" width="28.5703125" style="34" customWidth="1"/>
    <col min="10496" max="10496" width="15.85546875" style="34" customWidth="1"/>
    <col min="10497" max="10497" width="36" style="34" customWidth="1"/>
    <col min="10498" max="10498" width="9.140625" style="34"/>
    <col min="10499" max="10500" width="0" style="34" hidden="1" customWidth="1"/>
    <col min="10501" max="10501" width="17.28515625" style="34" customWidth="1"/>
    <col min="10502" max="10503" width="9.140625" style="34"/>
    <col min="10504" max="10504" width="21" style="34" customWidth="1"/>
    <col min="10505" max="10506" width="9.140625" style="34"/>
    <col min="10507" max="10507" width="11.85546875" style="34" customWidth="1"/>
    <col min="10508" max="10508" width="13.85546875" style="34" customWidth="1"/>
    <col min="10509" max="10509" width="25.28515625" style="34" customWidth="1"/>
    <col min="10510" max="10510" width="58.28515625" style="34" customWidth="1"/>
    <col min="10511" max="10511" width="30.85546875" style="34" customWidth="1"/>
    <col min="10512" max="10512" width="37" style="34" customWidth="1"/>
    <col min="10513" max="10513" width="29.5703125" style="34" customWidth="1"/>
    <col min="10514" max="10515" width="0" style="34" hidden="1" customWidth="1"/>
    <col min="10516" max="10749" width="9.140625" style="34"/>
    <col min="10750" max="10750" width="14.28515625" style="34" customWidth="1"/>
    <col min="10751" max="10751" width="28.5703125" style="34" customWidth="1"/>
    <col min="10752" max="10752" width="15.85546875" style="34" customWidth="1"/>
    <col min="10753" max="10753" width="36" style="34" customWidth="1"/>
    <col min="10754" max="10754" width="9.140625" style="34"/>
    <col min="10755" max="10756" width="0" style="34" hidden="1" customWidth="1"/>
    <col min="10757" max="10757" width="17.28515625" style="34" customWidth="1"/>
    <col min="10758" max="10759" width="9.140625" style="34"/>
    <col min="10760" max="10760" width="21" style="34" customWidth="1"/>
    <col min="10761" max="10762" width="9.140625" style="34"/>
    <col min="10763" max="10763" width="11.85546875" style="34" customWidth="1"/>
    <col min="10764" max="10764" width="13.85546875" style="34" customWidth="1"/>
    <col min="10765" max="10765" width="25.28515625" style="34" customWidth="1"/>
    <col min="10766" max="10766" width="58.28515625" style="34" customWidth="1"/>
    <col min="10767" max="10767" width="30.85546875" style="34" customWidth="1"/>
    <col min="10768" max="10768" width="37" style="34" customWidth="1"/>
    <col min="10769" max="10769" width="29.5703125" style="34" customWidth="1"/>
    <col min="10770" max="10771" width="0" style="34" hidden="1" customWidth="1"/>
    <col min="10772" max="11005" width="9.140625" style="34"/>
    <col min="11006" max="11006" width="14.28515625" style="34" customWidth="1"/>
    <col min="11007" max="11007" width="28.5703125" style="34" customWidth="1"/>
    <col min="11008" max="11008" width="15.85546875" style="34" customWidth="1"/>
    <col min="11009" max="11009" width="36" style="34" customWidth="1"/>
    <col min="11010" max="11010" width="9.140625" style="34"/>
    <col min="11011" max="11012" width="0" style="34" hidden="1" customWidth="1"/>
    <col min="11013" max="11013" width="17.28515625" style="34" customWidth="1"/>
    <col min="11014" max="11015" width="9.140625" style="34"/>
    <col min="11016" max="11016" width="21" style="34" customWidth="1"/>
    <col min="11017" max="11018" width="9.140625" style="34"/>
    <col min="11019" max="11019" width="11.85546875" style="34" customWidth="1"/>
    <col min="11020" max="11020" width="13.85546875" style="34" customWidth="1"/>
    <col min="11021" max="11021" width="25.28515625" style="34" customWidth="1"/>
    <col min="11022" max="11022" width="58.28515625" style="34" customWidth="1"/>
    <col min="11023" max="11023" width="30.85546875" style="34" customWidth="1"/>
    <col min="11024" max="11024" width="37" style="34" customWidth="1"/>
    <col min="11025" max="11025" width="29.5703125" style="34" customWidth="1"/>
    <col min="11026" max="11027" width="0" style="34" hidden="1" customWidth="1"/>
    <col min="11028" max="11261" width="9.140625" style="34"/>
    <col min="11262" max="11262" width="14.28515625" style="34" customWidth="1"/>
    <col min="11263" max="11263" width="28.5703125" style="34" customWidth="1"/>
    <col min="11264" max="11264" width="15.85546875" style="34" customWidth="1"/>
    <col min="11265" max="11265" width="36" style="34" customWidth="1"/>
    <col min="11266" max="11266" width="9.140625" style="34"/>
    <col min="11267" max="11268" width="0" style="34" hidden="1" customWidth="1"/>
    <col min="11269" max="11269" width="17.28515625" style="34" customWidth="1"/>
    <col min="11270" max="11271" width="9.140625" style="34"/>
    <col min="11272" max="11272" width="21" style="34" customWidth="1"/>
    <col min="11273" max="11274" width="9.140625" style="34"/>
    <col min="11275" max="11275" width="11.85546875" style="34" customWidth="1"/>
    <col min="11276" max="11276" width="13.85546875" style="34" customWidth="1"/>
    <col min="11277" max="11277" width="25.28515625" style="34" customWidth="1"/>
    <col min="11278" max="11278" width="58.28515625" style="34" customWidth="1"/>
    <col min="11279" max="11279" width="30.85546875" style="34" customWidth="1"/>
    <col min="11280" max="11280" width="37" style="34" customWidth="1"/>
    <col min="11281" max="11281" width="29.5703125" style="34" customWidth="1"/>
    <col min="11282" max="11283" width="0" style="34" hidden="1" customWidth="1"/>
    <col min="11284" max="11517" width="9.140625" style="34"/>
    <col min="11518" max="11518" width="14.28515625" style="34" customWidth="1"/>
    <col min="11519" max="11519" width="28.5703125" style="34" customWidth="1"/>
    <col min="11520" max="11520" width="15.85546875" style="34" customWidth="1"/>
    <col min="11521" max="11521" width="36" style="34" customWidth="1"/>
    <col min="11522" max="11522" width="9.140625" style="34"/>
    <col min="11523" max="11524" width="0" style="34" hidden="1" customWidth="1"/>
    <col min="11525" max="11525" width="17.28515625" style="34" customWidth="1"/>
    <col min="11526" max="11527" width="9.140625" style="34"/>
    <col min="11528" max="11528" width="21" style="34" customWidth="1"/>
    <col min="11529" max="11530" width="9.140625" style="34"/>
    <col min="11531" max="11531" width="11.85546875" style="34" customWidth="1"/>
    <col min="11532" max="11532" width="13.85546875" style="34" customWidth="1"/>
    <col min="11533" max="11533" width="25.28515625" style="34" customWidth="1"/>
    <col min="11534" max="11534" width="58.28515625" style="34" customWidth="1"/>
    <col min="11535" max="11535" width="30.85546875" style="34" customWidth="1"/>
    <col min="11536" max="11536" width="37" style="34" customWidth="1"/>
    <col min="11537" max="11537" width="29.5703125" style="34" customWidth="1"/>
    <col min="11538" max="11539" width="0" style="34" hidden="1" customWidth="1"/>
    <col min="11540" max="11773" width="9.140625" style="34"/>
    <col min="11774" max="11774" width="14.28515625" style="34" customWidth="1"/>
    <col min="11775" max="11775" width="28.5703125" style="34" customWidth="1"/>
    <col min="11776" max="11776" width="15.85546875" style="34" customWidth="1"/>
    <col min="11777" max="11777" width="36" style="34" customWidth="1"/>
    <col min="11778" max="11778" width="9.140625" style="34"/>
    <col min="11779" max="11780" width="0" style="34" hidden="1" customWidth="1"/>
    <col min="11781" max="11781" width="17.28515625" style="34" customWidth="1"/>
    <col min="11782" max="11783" width="9.140625" style="34"/>
    <col min="11784" max="11784" width="21" style="34" customWidth="1"/>
    <col min="11785" max="11786" width="9.140625" style="34"/>
    <col min="11787" max="11787" width="11.85546875" style="34" customWidth="1"/>
    <col min="11788" max="11788" width="13.85546875" style="34" customWidth="1"/>
    <col min="11789" max="11789" width="25.28515625" style="34" customWidth="1"/>
    <col min="11790" max="11790" width="58.28515625" style="34" customWidth="1"/>
    <col min="11791" max="11791" width="30.85546875" style="34" customWidth="1"/>
    <col min="11792" max="11792" width="37" style="34" customWidth="1"/>
    <col min="11793" max="11793" width="29.5703125" style="34" customWidth="1"/>
    <col min="11794" max="11795" width="0" style="34" hidden="1" customWidth="1"/>
    <col min="11796" max="12029" width="9.140625" style="34"/>
    <col min="12030" max="12030" width="14.28515625" style="34" customWidth="1"/>
    <col min="12031" max="12031" width="28.5703125" style="34" customWidth="1"/>
    <col min="12032" max="12032" width="15.85546875" style="34" customWidth="1"/>
    <col min="12033" max="12033" width="36" style="34" customWidth="1"/>
    <col min="12034" max="12034" width="9.140625" style="34"/>
    <col min="12035" max="12036" width="0" style="34" hidden="1" customWidth="1"/>
    <col min="12037" max="12037" width="17.28515625" style="34" customWidth="1"/>
    <col min="12038" max="12039" width="9.140625" style="34"/>
    <col min="12040" max="12040" width="21" style="34" customWidth="1"/>
    <col min="12041" max="12042" width="9.140625" style="34"/>
    <col min="12043" max="12043" width="11.85546875" style="34" customWidth="1"/>
    <col min="12044" max="12044" width="13.85546875" style="34" customWidth="1"/>
    <col min="12045" max="12045" width="25.28515625" style="34" customWidth="1"/>
    <col min="12046" max="12046" width="58.28515625" style="34" customWidth="1"/>
    <col min="12047" max="12047" width="30.85546875" style="34" customWidth="1"/>
    <col min="12048" max="12048" width="37" style="34" customWidth="1"/>
    <col min="12049" max="12049" width="29.5703125" style="34" customWidth="1"/>
    <col min="12050" max="12051" width="0" style="34" hidden="1" customWidth="1"/>
    <col min="12052" max="12285" width="9.140625" style="34"/>
    <col min="12286" max="12286" width="14.28515625" style="34" customWidth="1"/>
    <col min="12287" max="12287" width="28.5703125" style="34" customWidth="1"/>
    <col min="12288" max="12288" width="15.85546875" style="34" customWidth="1"/>
    <col min="12289" max="12289" width="36" style="34" customWidth="1"/>
    <col min="12290" max="12290" width="9.140625" style="34"/>
    <col min="12291" max="12292" width="0" style="34" hidden="1" customWidth="1"/>
    <col min="12293" max="12293" width="17.28515625" style="34" customWidth="1"/>
    <col min="12294" max="12295" width="9.140625" style="34"/>
    <col min="12296" max="12296" width="21" style="34" customWidth="1"/>
    <col min="12297" max="12298" width="9.140625" style="34"/>
    <col min="12299" max="12299" width="11.85546875" style="34" customWidth="1"/>
    <col min="12300" max="12300" width="13.85546875" style="34" customWidth="1"/>
    <col min="12301" max="12301" width="25.28515625" style="34" customWidth="1"/>
    <col min="12302" max="12302" width="58.28515625" style="34" customWidth="1"/>
    <col min="12303" max="12303" width="30.85546875" style="34" customWidth="1"/>
    <col min="12304" max="12304" width="37" style="34" customWidth="1"/>
    <col min="12305" max="12305" width="29.5703125" style="34" customWidth="1"/>
    <col min="12306" max="12307" width="0" style="34" hidden="1" customWidth="1"/>
    <col min="12308" max="12541" width="9.140625" style="34"/>
    <col min="12542" max="12542" width="14.28515625" style="34" customWidth="1"/>
    <col min="12543" max="12543" width="28.5703125" style="34" customWidth="1"/>
    <col min="12544" max="12544" width="15.85546875" style="34" customWidth="1"/>
    <col min="12545" max="12545" width="36" style="34" customWidth="1"/>
    <col min="12546" max="12546" width="9.140625" style="34"/>
    <col min="12547" max="12548" width="0" style="34" hidden="1" customWidth="1"/>
    <col min="12549" max="12549" width="17.28515625" style="34" customWidth="1"/>
    <col min="12550" max="12551" width="9.140625" style="34"/>
    <col min="12552" max="12552" width="21" style="34" customWidth="1"/>
    <col min="12553" max="12554" width="9.140625" style="34"/>
    <col min="12555" max="12555" width="11.85546875" style="34" customWidth="1"/>
    <col min="12556" max="12556" width="13.85546875" style="34" customWidth="1"/>
    <col min="12557" max="12557" width="25.28515625" style="34" customWidth="1"/>
    <col min="12558" max="12558" width="58.28515625" style="34" customWidth="1"/>
    <col min="12559" max="12559" width="30.85546875" style="34" customWidth="1"/>
    <col min="12560" max="12560" width="37" style="34" customWidth="1"/>
    <col min="12561" max="12561" width="29.5703125" style="34" customWidth="1"/>
    <col min="12562" max="12563" width="0" style="34" hidden="1" customWidth="1"/>
    <col min="12564" max="12797" width="9.140625" style="34"/>
    <col min="12798" max="12798" width="14.28515625" style="34" customWidth="1"/>
    <col min="12799" max="12799" width="28.5703125" style="34" customWidth="1"/>
    <col min="12800" max="12800" width="15.85546875" style="34" customWidth="1"/>
    <col min="12801" max="12801" width="36" style="34" customWidth="1"/>
    <col min="12802" max="12802" width="9.140625" style="34"/>
    <col min="12803" max="12804" width="0" style="34" hidden="1" customWidth="1"/>
    <col min="12805" max="12805" width="17.28515625" style="34" customWidth="1"/>
    <col min="12806" max="12807" width="9.140625" style="34"/>
    <col min="12808" max="12808" width="21" style="34" customWidth="1"/>
    <col min="12809" max="12810" width="9.140625" style="34"/>
    <col min="12811" max="12811" width="11.85546875" style="34" customWidth="1"/>
    <col min="12812" max="12812" width="13.85546875" style="34" customWidth="1"/>
    <col min="12813" max="12813" width="25.28515625" style="34" customWidth="1"/>
    <col min="12814" max="12814" width="58.28515625" style="34" customWidth="1"/>
    <col min="12815" max="12815" width="30.85546875" style="34" customWidth="1"/>
    <col min="12816" max="12816" width="37" style="34" customWidth="1"/>
    <col min="12817" max="12817" width="29.5703125" style="34" customWidth="1"/>
    <col min="12818" max="12819" width="0" style="34" hidden="1" customWidth="1"/>
    <col min="12820" max="13053" width="9.140625" style="34"/>
    <col min="13054" max="13054" width="14.28515625" style="34" customWidth="1"/>
    <col min="13055" max="13055" width="28.5703125" style="34" customWidth="1"/>
    <col min="13056" max="13056" width="15.85546875" style="34" customWidth="1"/>
    <col min="13057" max="13057" width="36" style="34" customWidth="1"/>
    <col min="13058" max="13058" width="9.140625" style="34"/>
    <col min="13059" max="13060" width="0" style="34" hidden="1" customWidth="1"/>
    <col min="13061" max="13061" width="17.28515625" style="34" customWidth="1"/>
    <col min="13062" max="13063" width="9.140625" style="34"/>
    <col min="13064" max="13064" width="21" style="34" customWidth="1"/>
    <col min="13065" max="13066" width="9.140625" style="34"/>
    <col min="13067" max="13067" width="11.85546875" style="34" customWidth="1"/>
    <col min="13068" max="13068" width="13.85546875" style="34" customWidth="1"/>
    <col min="13069" max="13069" width="25.28515625" style="34" customWidth="1"/>
    <col min="13070" max="13070" width="58.28515625" style="34" customWidth="1"/>
    <col min="13071" max="13071" width="30.85546875" style="34" customWidth="1"/>
    <col min="13072" max="13072" width="37" style="34" customWidth="1"/>
    <col min="13073" max="13073" width="29.5703125" style="34" customWidth="1"/>
    <col min="13074" max="13075" width="0" style="34" hidden="1" customWidth="1"/>
    <col min="13076" max="13309" width="9.140625" style="34"/>
    <col min="13310" max="13310" width="14.28515625" style="34" customWidth="1"/>
    <col min="13311" max="13311" width="28.5703125" style="34" customWidth="1"/>
    <col min="13312" max="13312" width="15.85546875" style="34" customWidth="1"/>
    <col min="13313" max="13313" width="36" style="34" customWidth="1"/>
    <col min="13314" max="13314" width="9.140625" style="34"/>
    <col min="13315" max="13316" width="0" style="34" hidden="1" customWidth="1"/>
    <col min="13317" max="13317" width="17.28515625" style="34" customWidth="1"/>
    <col min="13318" max="13319" width="9.140625" style="34"/>
    <col min="13320" max="13320" width="21" style="34" customWidth="1"/>
    <col min="13321" max="13322" width="9.140625" style="34"/>
    <col min="13323" max="13323" width="11.85546875" style="34" customWidth="1"/>
    <col min="13324" max="13324" width="13.85546875" style="34" customWidth="1"/>
    <col min="13325" max="13325" width="25.28515625" style="34" customWidth="1"/>
    <col min="13326" max="13326" width="58.28515625" style="34" customWidth="1"/>
    <col min="13327" max="13327" width="30.85546875" style="34" customWidth="1"/>
    <col min="13328" max="13328" width="37" style="34" customWidth="1"/>
    <col min="13329" max="13329" width="29.5703125" style="34" customWidth="1"/>
    <col min="13330" max="13331" width="0" style="34" hidden="1" customWidth="1"/>
    <col min="13332" max="13565" width="9.140625" style="34"/>
    <col min="13566" max="13566" width="14.28515625" style="34" customWidth="1"/>
    <col min="13567" max="13567" width="28.5703125" style="34" customWidth="1"/>
    <col min="13568" max="13568" width="15.85546875" style="34" customWidth="1"/>
    <col min="13569" max="13569" width="36" style="34" customWidth="1"/>
    <col min="13570" max="13570" width="9.140625" style="34"/>
    <col min="13571" max="13572" width="0" style="34" hidden="1" customWidth="1"/>
    <col min="13573" max="13573" width="17.28515625" style="34" customWidth="1"/>
    <col min="13574" max="13575" width="9.140625" style="34"/>
    <col min="13576" max="13576" width="21" style="34" customWidth="1"/>
    <col min="13577" max="13578" width="9.140625" style="34"/>
    <col min="13579" max="13579" width="11.85546875" style="34" customWidth="1"/>
    <col min="13580" max="13580" width="13.85546875" style="34" customWidth="1"/>
    <col min="13581" max="13581" width="25.28515625" style="34" customWidth="1"/>
    <col min="13582" max="13582" width="58.28515625" style="34" customWidth="1"/>
    <col min="13583" max="13583" width="30.85546875" style="34" customWidth="1"/>
    <col min="13584" max="13584" width="37" style="34" customWidth="1"/>
    <col min="13585" max="13585" width="29.5703125" style="34" customWidth="1"/>
    <col min="13586" max="13587" width="0" style="34" hidden="1" customWidth="1"/>
    <col min="13588" max="13821" width="9.140625" style="34"/>
    <col min="13822" max="13822" width="14.28515625" style="34" customWidth="1"/>
    <col min="13823" max="13823" width="28.5703125" style="34" customWidth="1"/>
    <col min="13824" max="13824" width="15.85546875" style="34" customWidth="1"/>
    <col min="13825" max="13825" width="36" style="34" customWidth="1"/>
    <col min="13826" max="13826" width="9.140625" style="34"/>
    <col min="13827" max="13828" width="0" style="34" hidden="1" customWidth="1"/>
    <col min="13829" max="13829" width="17.28515625" style="34" customWidth="1"/>
    <col min="13830" max="13831" width="9.140625" style="34"/>
    <col min="13832" max="13832" width="21" style="34" customWidth="1"/>
    <col min="13833" max="13834" width="9.140625" style="34"/>
    <col min="13835" max="13835" width="11.85546875" style="34" customWidth="1"/>
    <col min="13836" max="13836" width="13.85546875" style="34" customWidth="1"/>
    <col min="13837" max="13837" width="25.28515625" style="34" customWidth="1"/>
    <col min="13838" max="13838" width="58.28515625" style="34" customWidth="1"/>
    <col min="13839" max="13839" width="30.85546875" style="34" customWidth="1"/>
    <col min="13840" max="13840" width="37" style="34" customWidth="1"/>
    <col min="13841" max="13841" width="29.5703125" style="34" customWidth="1"/>
    <col min="13842" max="13843" width="0" style="34" hidden="1" customWidth="1"/>
    <col min="13844" max="14077" width="9.140625" style="34"/>
    <col min="14078" max="14078" width="14.28515625" style="34" customWidth="1"/>
    <col min="14079" max="14079" width="28.5703125" style="34" customWidth="1"/>
    <col min="14080" max="14080" width="15.85546875" style="34" customWidth="1"/>
    <col min="14081" max="14081" width="36" style="34" customWidth="1"/>
    <col min="14082" max="14082" width="9.140625" style="34"/>
    <col min="14083" max="14084" width="0" style="34" hidden="1" customWidth="1"/>
    <col min="14085" max="14085" width="17.28515625" style="34" customWidth="1"/>
    <col min="14086" max="14087" width="9.140625" style="34"/>
    <col min="14088" max="14088" width="21" style="34" customWidth="1"/>
    <col min="14089" max="14090" width="9.140625" style="34"/>
    <col min="14091" max="14091" width="11.85546875" style="34" customWidth="1"/>
    <col min="14092" max="14092" width="13.85546875" style="34" customWidth="1"/>
    <col min="14093" max="14093" width="25.28515625" style="34" customWidth="1"/>
    <col min="14094" max="14094" width="58.28515625" style="34" customWidth="1"/>
    <col min="14095" max="14095" width="30.85546875" style="34" customWidth="1"/>
    <col min="14096" max="14096" width="37" style="34" customWidth="1"/>
    <col min="14097" max="14097" width="29.5703125" style="34" customWidth="1"/>
    <col min="14098" max="14099" width="0" style="34" hidden="1" customWidth="1"/>
    <col min="14100" max="14333" width="9.140625" style="34"/>
    <col min="14334" max="14334" width="14.28515625" style="34" customWidth="1"/>
    <col min="14335" max="14335" width="28.5703125" style="34" customWidth="1"/>
    <col min="14336" max="14336" width="15.85546875" style="34" customWidth="1"/>
    <col min="14337" max="14337" width="36" style="34" customWidth="1"/>
    <col min="14338" max="14338" width="9.140625" style="34"/>
    <col min="14339" max="14340" width="0" style="34" hidden="1" customWidth="1"/>
    <col min="14341" max="14341" width="17.28515625" style="34" customWidth="1"/>
    <col min="14342" max="14343" width="9.140625" style="34"/>
    <col min="14344" max="14344" width="21" style="34" customWidth="1"/>
    <col min="14345" max="14346" width="9.140625" style="34"/>
    <col min="14347" max="14347" width="11.85546875" style="34" customWidth="1"/>
    <col min="14348" max="14348" width="13.85546875" style="34" customWidth="1"/>
    <col min="14349" max="14349" width="25.28515625" style="34" customWidth="1"/>
    <col min="14350" max="14350" width="58.28515625" style="34" customWidth="1"/>
    <col min="14351" max="14351" width="30.85546875" style="34" customWidth="1"/>
    <col min="14352" max="14352" width="37" style="34" customWidth="1"/>
    <col min="14353" max="14353" width="29.5703125" style="34" customWidth="1"/>
    <col min="14354" max="14355" width="0" style="34" hidden="1" customWidth="1"/>
    <col min="14356" max="14589" width="9.140625" style="34"/>
    <col min="14590" max="14590" width="14.28515625" style="34" customWidth="1"/>
    <col min="14591" max="14591" width="28.5703125" style="34" customWidth="1"/>
    <col min="14592" max="14592" width="15.85546875" style="34" customWidth="1"/>
    <col min="14593" max="14593" width="36" style="34" customWidth="1"/>
    <col min="14594" max="14594" width="9.140625" style="34"/>
    <col min="14595" max="14596" width="0" style="34" hidden="1" customWidth="1"/>
    <col min="14597" max="14597" width="17.28515625" style="34" customWidth="1"/>
    <col min="14598" max="14599" width="9.140625" style="34"/>
    <col min="14600" max="14600" width="21" style="34" customWidth="1"/>
    <col min="14601" max="14602" width="9.140625" style="34"/>
    <col min="14603" max="14603" width="11.85546875" style="34" customWidth="1"/>
    <col min="14604" max="14604" width="13.85546875" style="34" customWidth="1"/>
    <col min="14605" max="14605" width="25.28515625" style="34" customWidth="1"/>
    <col min="14606" max="14606" width="58.28515625" style="34" customWidth="1"/>
    <col min="14607" max="14607" width="30.85546875" style="34" customWidth="1"/>
    <col min="14608" max="14608" width="37" style="34" customWidth="1"/>
    <col min="14609" max="14609" width="29.5703125" style="34" customWidth="1"/>
    <col min="14610" max="14611" width="0" style="34" hidden="1" customWidth="1"/>
    <col min="14612" max="14845" width="9.140625" style="34"/>
    <col min="14846" max="14846" width="14.28515625" style="34" customWidth="1"/>
    <col min="14847" max="14847" width="28.5703125" style="34" customWidth="1"/>
    <col min="14848" max="14848" width="15.85546875" style="34" customWidth="1"/>
    <col min="14849" max="14849" width="36" style="34" customWidth="1"/>
    <col min="14850" max="14850" width="9.140625" style="34"/>
    <col min="14851" max="14852" width="0" style="34" hidden="1" customWidth="1"/>
    <col min="14853" max="14853" width="17.28515625" style="34" customWidth="1"/>
    <col min="14854" max="14855" width="9.140625" style="34"/>
    <col min="14856" max="14856" width="21" style="34" customWidth="1"/>
    <col min="14857" max="14858" width="9.140625" style="34"/>
    <col min="14859" max="14859" width="11.85546875" style="34" customWidth="1"/>
    <col min="14860" max="14860" width="13.85546875" style="34" customWidth="1"/>
    <col min="14861" max="14861" width="25.28515625" style="34" customWidth="1"/>
    <col min="14862" max="14862" width="58.28515625" style="34" customWidth="1"/>
    <col min="14863" max="14863" width="30.85546875" style="34" customWidth="1"/>
    <col min="14864" max="14864" width="37" style="34" customWidth="1"/>
    <col min="14865" max="14865" width="29.5703125" style="34" customWidth="1"/>
    <col min="14866" max="14867" width="0" style="34" hidden="1" customWidth="1"/>
    <col min="14868" max="15101" width="9.140625" style="34"/>
    <col min="15102" max="15102" width="14.28515625" style="34" customWidth="1"/>
    <col min="15103" max="15103" width="28.5703125" style="34" customWidth="1"/>
    <col min="15104" max="15104" width="15.85546875" style="34" customWidth="1"/>
    <col min="15105" max="15105" width="36" style="34" customWidth="1"/>
    <col min="15106" max="15106" width="9.140625" style="34"/>
    <col min="15107" max="15108" width="0" style="34" hidden="1" customWidth="1"/>
    <col min="15109" max="15109" width="17.28515625" style="34" customWidth="1"/>
    <col min="15110" max="15111" width="9.140625" style="34"/>
    <col min="15112" max="15112" width="21" style="34" customWidth="1"/>
    <col min="15113" max="15114" width="9.140625" style="34"/>
    <col min="15115" max="15115" width="11.85546875" style="34" customWidth="1"/>
    <col min="15116" max="15116" width="13.85546875" style="34" customWidth="1"/>
    <col min="15117" max="15117" width="25.28515625" style="34" customWidth="1"/>
    <col min="15118" max="15118" width="58.28515625" style="34" customWidth="1"/>
    <col min="15119" max="15119" width="30.85546875" style="34" customWidth="1"/>
    <col min="15120" max="15120" width="37" style="34" customWidth="1"/>
    <col min="15121" max="15121" width="29.5703125" style="34" customWidth="1"/>
    <col min="15122" max="15123" width="0" style="34" hidden="1" customWidth="1"/>
    <col min="15124" max="15357" width="9.140625" style="34"/>
    <col min="15358" max="15358" width="14.28515625" style="34" customWidth="1"/>
    <col min="15359" max="15359" width="28.5703125" style="34" customWidth="1"/>
    <col min="15360" max="15360" width="15.85546875" style="34" customWidth="1"/>
    <col min="15361" max="15361" width="36" style="34" customWidth="1"/>
    <col min="15362" max="15362" width="9.140625" style="34"/>
    <col min="15363" max="15364" width="0" style="34" hidden="1" customWidth="1"/>
    <col min="15365" max="15365" width="17.28515625" style="34" customWidth="1"/>
    <col min="15366" max="15367" width="9.140625" style="34"/>
    <col min="15368" max="15368" width="21" style="34" customWidth="1"/>
    <col min="15369" max="15370" width="9.140625" style="34"/>
    <col min="15371" max="15371" width="11.85546875" style="34" customWidth="1"/>
    <col min="15372" max="15372" width="13.85546875" style="34" customWidth="1"/>
    <col min="15373" max="15373" width="25.28515625" style="34" customWidth="1"/>
    <col min="15374" max="15374" width="58.28515625" style="34" customWidth="1"/>
    <col min="15375" max="15375" width="30.85546875" style="34" customWidth="1"/>
    <col min="15376" max="15376" width="37" style="34" customWidth="1"/>
    <col min="15377" max="15377" width="29.5703125" style="34" customWidth="1"/>
    <col min="15378" max="15379" width="0" style="34" hidden="1" customWidth="1"/>
    <col min="15380" max="15613" width="9.140625" style="34"/>
    <col min="15614" max="15614" width="14.28515625" style="34" customWidth="1"/>
    <col min="15615" max="15615" width="28.5703125" style="34" customWidth="1"/>
    <col min="15616" max="15616" width="15.85546875" style="34" customWidth="1"/>
    <col min="15617" max="15617" width="36" style="34" customWidth="1"/>
    <col min="15618" max="15618" width="9.140625" style="34"/>
    <col min="15619" max="15620" width="0" style="34" hidden="1" customWidth="1"/>
    <col min="15621" max="15621" width="17.28515625" style="34" customWidth="1"/>
    <col min="15622" max="15623" width="9.140625" style="34"/>
    <col min="15624" max="15624" width="21" style="34" customWidth="1"/>
    <col min="15625" max="15626" width="9.140625" style="34"/>
    <col min="15627" max="15627" width="11.85546875" style="34" customWidth="1"/>
    <col min="15628" max="15628" width="13.85546875" style="34" customWidth="1"/>
    <col min="15629" max="15629" width="25.28515625" style="34" customWidth="1"/>
    <col min="15630" max="15630" width="58.28515625" style="34" customWidth="1"/>
    <col min="15631" max="15631" width="30.85546875" style="34" customWidth="1"/>
    <col min="15632" max="15632" width="37" style="34" customWidth="1"/>
    <col min="15633" max="15633" width="29.5703125" style="34" customWidth="1"/>
    <col min="15634" max="15635" width="0" style="34" hidden="1" customWidth="1"/>
    <col min="15636" max="15869" width="9.140625" style="34"/>
    <col min="15870" max="15870" width="14.28515625" style="34" customWidth="1"/>
    <col min="15871" max="15871" width="28.5703125" style="34" customWidth="1"/>
    <col min="15872" max="15872" width="15.85546875" style="34" customWidth="1"/>
    <col min="15873" max="15873" width="36" style="34" customWidth="1"/>
    <col min="15874" max="15874" width="9.140625" style="34"/>
    <col min="15875" max="15876" width="0" style="34" hidden="1" customWidth="1"/>
    <col min="15877" max="15877" width="17.28515625" style="34" customWidth="1"/>
    <col min="15878" max="15879" width="9.140625" style="34"/>
    <col min="15880" max="15880" width="21" style="34" customWidth="1"/>
    <col min="15881" max="15882" width="9.140625" style="34"/>
    <col min="15883" max="15883" width="11.85546875" style="34" customWidth="1"/>
    <col min="15884" max="15884" width="13.85546875" style="34" customWidth="1"/>
    <col min="15885" max="15885" width="25.28515625" style="34" customWidth="1"/>
    <col min="15886" max="15886" width="58.28515625" style="34" customWidth="1"/>
    <col min="15887" max="15887" width="30.85546875" style="34" customWidth="1"/>
    <col min="15888" max="15888" width="37" style="34" customWidth="1"/>
    <col min="15889" max="15889" width="29.5703125" style="34" customWidth="1"/>
    <col min="15890" max="15891" width="0" style="34" hidden="1" customWidth="1"/>
    <col min="15892" max="16125" width="9.140625" style="34"/>
    <col min="16126" max="16126" width="14.28515625" style="34" customWidth="1"/>
    <col min="16127" max="16127" width="28.5703125" style="34" customWidth="1"/>
    <col min="16128" max="16128" width="15.85546875" style="34" customWidth="1"/>
    <col min="16129" max="16129" width="36" style="34" customWidth="1"/>
    <col min="16130" max="16130" width="9.140625" style="34"/>
    <col min="16131" max="16132" width="0" style="34" hidden="1" customWidth="1"/>
    <col min="16133" max="16133" width="17.28515625" style="34" customWidth="1"/>
    <col min="16134" max="16135" width="9.140625" style="34"/>
    <col min="16136" max="16136" width="21" style="34" customWidth="1"/>
    <col min="16137" max="16138" width="9.140625" style="34"/>
    <col min="16139" max="16139" width="11.85546875" style="34" customWidth="1"/>
    <col min="16140" max="16140" width="13.85546875" style="34" customWidth="1"/>
    <col min="16141" max="16141" width="25.28515625" style="34" customWidth="1"/>
    <col min="16142" max="16142" width="58.28515625" style="34" customWidth="1"/>
    <col min="16143" max="16143" width="30.85546875" style="34" customWidth="1"/>
    <col min="16144" max="16144" width="37" style="34" customWidth="1"/>
    <col min="16145" max="16145" width="29.5703125" style="34" customWidth="1"/>
    <col min="16146" max="16147" width="0" style="34" hidden="1" customWidth="1"/>
    <col min="16148" max="16384" width="9.140625" style="34"/>
  </cols>
  <sheetData>
    <row r="1" spans="1:36" customFormat="1" ht="15" customHeight="1" x14ac:dyDescent="0.25">
      <c r="A1" s="38"/>
      <c r="B1" s="14" t="s">
        <v>890</v>
      </c>
      <c r="C1" s="44" t="s">
        <v>1284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customFormat="1" ht="45" customHeight="1" x14ac:dyDescent="0.25">
      <c r="A2" s="38"/>
      <c r="B2" s="14" t="s">
        <v>892</v>
      </c>
      <c r="C2" s="44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1:36" customFormat="1" ht="15" customHeight="1" x14ac:dyDescent="0.25">
      <c r="A3" s="38"/>
      <c r="B3" s="14" t="s">
        <v>893</v>
      </c>
      <c r="C3" s="44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</row>
    <row r="4" spans="1:36" customFormat="1" ht="15" customHeight="1" x14ac:dyDescent="0.25">
      <c r="A4" s="38"/>
      <c r="B4" s="14" t="s">
        <v>894</v>
      </c>
      <c r="C4" s="44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36" customFormat="1" ht="26.25" customHeight="1" x14ac:dyDescent="0.25">
      <c r="A5" s="38"/>
      <c r="B5" s="14" t="s">
        <v>895</v>
      </c>
      <c r="C5" s="44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</row>
    <row r="6" spans="1:36" customFormat="1" ht="15" customHeight="1" x14ac:dyDescent="0.25">
      <c r="A6" s="38"/>
      <c r="B6" s="14" t="s">
        <v>896</v>
      </c>
      <c r="C6" s="44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customFormat="1" ht="28.5" x14ac:dyDescent="0.25">
      <c r="A7" s="45" t="s">
        <v>1442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</row>
    <row r="8" spans="1:36" ht="60" x14ac:dyDescent="0.25">
      <c r="A8" s="28" t="s">
        <v>0</v>
      </c>
      <c r="B8" s="28" t="s">
        <v>1</v>
      </c>
      <c r="C8" s="28" t="s">
        <v>3</v>
      </c>
      <c r="D8" s="28" t="s">
        <v>4</v>
      </c>
      <c r="E8" s="28" t="s">
        <v>5</v>
      </c>
      <c r="F8" s="28" t="s">
        <v>6</v>
      </c>
      <c r="G8" s="28" t="s">
        <v>7</v>
      </c>
      <c r="H8" s="28" t="s">
        <v>8</v>
      </c>
      <c r="I8" s="28" t="s">
        <v>9</v>
      </c>
      <c r="J8" s="28" t="s">
        <v>10</v>
      </c>
      <c r="K8" s="28" t="s">
        <v>11</v>
      </c>
      <c r="L8" s="28" t="s">
        <v>12</v>
      </c>
      <c r="M8" s="28" t="s">
        <v>13</v>
      </c>
      <c r="N8" s="28" t="s">
        <v>14</v>
      </c>
      <c r="O8" s="28" t="s">
        <v>15</v>
      </c>
      <c r="P8" s="28" t="s">
        <v>16</v>
      </c>
      <c r="Q8" s="28" t="s">
        <v>17</v>
      </c>
      <c r="R8" s="33" t="s">
        <v>18</v>
      </c>
      <c r="S8" s="33" t="s">
        <v>19</v>
      </c>
    </row>
    <row r="9" spans="1:36" ht="120" x14ac:dyDescent="0.25">
      <c r="A9" s="3" t="s">
        <v>1347</v>
      </c>
      <c r="B9" s="3" t="s">
        <v>1348</v>
      </c>
      <c r="C9" s="3" t="s">
        <v>33</v>
      </c>
      <c r="D9" s="3" t="s">
        <v>33</v>
      </c>
      <c r="E9" s="35" t="s">
        <v>1349</v>
      </c>
      <c r="F9" s="3" t="s">
        <v>22</v>
      </c>
      <c r="G9" s="3" t="s">
        <v>89</v>
      </c>
      <c r="H9" s="3" t="s">
        <v>1321</v>
      </c>
      <c r="I9" s="3" t="s">
        <v>33</v>
      </c>
      <c r="J9" s="3" t="s">
        <v>24</v>
      </c>
      <c r="K9" s="3" t="s">
        <v>33</v>
      </c>
      <c r="L9" s="3" t="s">
        <v>1350</v>
      </c>
      <c r="M9" s="3" t="s">
        <v>1351</v>
      </c>
      <c r="N9" s="3" t="s">
        <v>1352</v>
      </c>
      <c r="O9" s="3" t="s">
        <v>1353</v>
      </c>
      <c r="P9" s="3" t="s">
        <v>1353</v>
      </c>
      <c r="Q9" s="3" t="s">
        <v>1354</v>
      </c>
      <c r="R9" s="3" t="s">
        <v>1355</v>
      </c>
      <c r="S9" s="3" t="s">
        <v>1356</v>
      </c>
    </row>
    <row r="10" spans="1:36" ht="120" x14ac:dyDescent="0.25">
      <c r="A10" s="3" t="s">
        <v>1357</v>
      </c>
      <c r="B10" s="3" t="s">
        <v>1358</v>
      </c>
      <c r="C10" s="3" t="s">
        <v>1359</v>
      </c>
      <c r="D10" s="3" t="s">
        <v>33</v>
      </c>
      <c r="E10" s="35" t="s">
        <v>1349</v>
      </c>
      <c r="F10" s="3" t="s">
        <v>33</v>
      </c>
      <c r="G10" s="3" t="s">
        <v>30</v>
      </c>
      <c r="H10" s="3" t="s">
        <v>1321</v>
      </c>
      <c r="I10" s="3" t="s">
        <v>33</v>
      </c>
      <c r="J10" s="3" t="s">
        <v>24</v>
      </c>
      <c r="K10" s="3" t="s">
        <v>33</v>
      </c>
      <c r="L10" s="3" t="s">
        <v>1350</v>
      </c>
      <c r="M10" s="3" t="s">
        <v>1351</v>
      </c>
      <c r="N10" s="3" t="s">
        <v>1352</v>
      </c>
      <c r="O10" s="3" t="s">
        <v>1353</v>
      </c>
      <c r="P10" s="3" t="s">
        <v>1353</v>
      </c>
      <c r="Q10" s="3" t="s">
        <v>1354</v>
      </c>
      <c r="R10" s="3" t="s">
        <v>1355</v>
      </c>
      <c r="S10" s="3" t="s">
        <v>1356</v>
      </c>
    </row>
    <row r="11" spans="1:36" ht="60" x14ac:dyDescent="0.25">
      <c r="A11" s="3" t="s">
        <v>1360</v>
      </c>
      <c r="B11" s="3" t="s">
        <v>1361</v>
      </c>
      <c r="C11" s="3" t="s">
        <v>1362</v>
      </c>
      <c r="D11" s="3" t="s">
        <v>33</v>
      </c>
      <c r="E11" s="35" t="s">
        <v>1349</v>
      </c>
      <c r="F11" s="3" t="s">
        <v>33</v>
      </c>
      <c r="G11" s="3" t="s">
        <v>30</v>
      </c>
      <c r="H11" s="3" t="s">
        <v>1321</v>
      </c>
      <c r="I11" s="3" t="s">
        <v>33</v>
      </c>
      <c r="J11" s="3" t="s">
        <v>24</v>
      </c>
      <c r="K11" s="3" t="s">
        <v>33</v>
      </c>
      <c r="L11" s="3" t="s">
        <v>1350</v>
      </c>
      <c r="M11" s="3" t="s">
        <v>1364</v>
      </c>
      <c r="N11" s="3" t="s">
        <v>1365</v>
      </c>
      <c r="O11" s="3" t="s">
        <v>1366</v>
      </c>
      <c r="P11" s="3" t="s">
        <v>1367</v>
      </c>
      <c r="Q11" s="3" t="s">
        <v>1368</v>
      </c>
      <c r="R11" s="3" t="s">
        <v>1355</v>
      </c>
      <c r="S11" s="3" t="s">
        <v>1356</v>
      </c>
    </row>
    <row r="12" spans="1:36" ht="45" x14ac:dyDescent="0.25">
      <c r="A12" s="3" t="s">
        <v>1369</v>
      </c>
      <c r="B12" s="3" t="s">
        <v>1370</v>
      </c>
      <c r="C12" s="3" t="s">
        <v>1371</v>
      </c>
      <c r="D12" s="3" t="s">
        <v>33</v>
      </c>
      <c r="E12" s="3" t="s">
        <v>1372</v>
      </c>
      <c r="F12" s="3" t="s">
        <v>33</v>
      </c>
      <c r="G12" s="3" t="s">
        <v>67</v>
      </c>
      <c r="H12" s="3" t="s">
        <v>1321</v>
      </c>
      <c r="I12" s="3" t="s">
        <v>33</v>
      </c>
      <c r="J12" s="3" t="s">
        <v>24</v>
      </c>
      <c r="K12" s="3" t="s">
        <v>33</v>
      </c>
      <c r="L12" s="3" t="s">
        <v>1350</v>
      </c>
      <c r="M12" s="3" t="s">
        <v>1373</v>
      </c>
      <c r="N12" s="3" t="s">
        <v>39</v>
      </c>
      <c r="O12" s="3" t="s">
        <v>1373</v>
      </c>
      <c r="P12" s="3" t="s">
        <v>1373</v>
      </c>
      <c r="Q12" s="3" t="s">
        <v>1374</v>
      </c>
      <c r="R12" s="3" t="s">
        <v>1375</v>
      </c>
      <c r="S12" s="3" t="s">
        <v>39</v>
      </c>
    </row>
    <row r="13" spans="1:36" ht="60" x14ac:dyDescent="0.25">
      <c r="A13" s="3" t="s">
        <v>1376</v>
      </c>
      <c r="B13" s="3" t="s">
        <v>1377</v>
      </c>
      <c r="C13" s="3" t="s">
        <v>1359</v>
      </c>
      <c r="D13" s="3" t="s">
        <v>33</v>
      </c>
      <c r="E13" s="35" t="s">
        <v>1349</v>
      </c>
      <c r="F13" s="3" t="s">
        <v>33</v>
      </c>
      <c r="G13" s="3" t="s">
        <v>30</v>
      </c>
      <c r="H13" s="3" t="s">
        <v>1321</v>
      </c>
      <c r="I13" s="3" t="s">
        <v>33</v>
      </c>
      <c r="J13" s="3" t="s">
        <v>24</v>
      </c>
      <c r="K13" s="3" t="s">
        <v>33</v>
      </c>
      <c r="L13" s="3" t="s">
        <v>1350</v>
      </c>
      <c r="M13" s="3" t="s">
        <v>1379</v>
      </c>
      <c r="N13" s="3" t="s">
        <v>39</v>
      </c>
      <c r="O13" s="3" t="s">
        <v>1379</v>
      </c>
      <c r="P13" s="3" t="s">
        <v>1380</v>
      </c>
      <c r="Q13" s="3" t="s">
        <v>1381</v>
      </c>
      <c r="R13" s="3" t="s">
        <v>1355</v>
      </c>
      <c r="S13" s="3" t="s">
        <v>39</v>
      </c>
    </row>
    <row r="14" spans="1:36" ht="60" x14ac:dyDescent="0.25">
      <c r="A14" s="3" t="s">
        <v>1382</v>
      </c>
      <c r="B14" s="3" t="s">
        <v>1383</v>
      </c>
      <c r="C14" s="3" t="s">
        <v>33</v>
      </c>
      <c r="D14" s="3" t="s">
        <v>33</v>
      </c>
      <c r="E14" s="3" t="s">
        <v>1349</v>
      </c>
      <c r="F14" s="3" t="s">
        <v>22</v>
      </c>
      <c r="G14" s="3" t="s">
        <v>63</v>
      </c>
      <c r="H14" s="3" t="s">
        <v>1321</v>
      </c>
      <c r="I14" s="3" t="s">
        <v>33</v>
      </c>
      <c r="J14" s="3" t="s">
        <v>24</v>
      </c>
      <c r="K14" s="3" t="s">
        <v>33</v>
      </c>
      <c r="L14" s="3" t="s">
        <v>1350</v>
      </c>
      <c r="M14" s="3" t="s">
        <v>1384</v>
      </c>
      <c r="N14" s="3" t="s">
        <v>39</v>
      </c>
      <c r="O14" s="3" t="s">
        <v>1366</v>
      </c>
      <c r="P14" s="3" t="s">
        <v>1367</v>
      </c>
      <c r="Q14" s="3" t="s">
        <v>1385</v>
      </c>
      <c r="R14" s="3" t="s">
        <v>1386</v>
      </c>
      <c r="S14" s="3" t="s">
        <v>1356</v>
      </c>
    </row>
    <row r="15" spans="1:36" ht="60" x14ac:dyDescent="0.25">
      <c r="A15" s="3" t="s">
        <v>1387</v>
      </c>
      <c r="B15" s="3" t="s">
        <v>1388</v>
      </c>
      <c r="C15" s="3" t="s">
        <v>33</v>
      </c>
      <c r="D15" s="3" t="s">
        <v>33</v>
      </c>
      <c r="E15" s="35" t="s">
        <v>1349</v>
      </c>
      <c r="F15" s="3" t="s">
        <v>22</v>
      </c>
      <c r="G15" s="3" t="s">
        <v>63</v>
      </c>
      <c r="H15" s="3" t="s">
        <v>1321</v>
      </c>
      <c r="I15" s="3" t="s">
        <v>33</v>
      </c>
      <c r="J15" s="3" t="s">
        <v>24</v>
      </c>
      <c r="K15" s="3" t="s">
        <v>33</v>
      </c>
      <c r="L15" s="3" t="s">
        <v>1350</v>
      </c>
      <c r="M15" s="3" t="s">
        <v>1384</v>
      </c>
      <c r="N15" s="3" t="s">
        <v>39</v>
      </c>
      <c r="O15" s="3" t="s">
        <v>1366</v>
      </c>
      <c r="P15" s="3" t="s">
        <v>1367</v>
      </c>
      <c r="Q15" s="3" t="s">
        <v>1385</v>
      </c>
      <c r="R15" s="3" t="s">
        <v>1386</v>
      </c>
      <c r="S15" s="3" t="s">
        <v>1356</v>
      </c>
    </row>
    <row r="16" spans="1:36" ht="60" x14ac:dyDescent="0.25">
      <c r="A16" s="3" t="s">
        <v>1389</v>
      </c>
      <c r="B16" s="3" t="s">
        <v>1390</v>
      </c>
      <c r="C16" s="3" t="s">
        <v>1362</v>
      </c>
      <c r="D16" s="3" t="s">
        <v>33</v>
      </c>
      <c r="E16" s="35" t="s">
        <v>1349</v>
      </c>
      <c r="F16" s="3" t="s">
        <v>33</v>
      </c>
      <c r="G16" s="3" t="s">
        <v>59</v>
      </c>
      <c r="H16" s="3" t="s">
        <v>1321</v>
      </c>
      <c r="I16" s="3" t="s">
        <v>33</v>
      </c>
      <c r="J16" s="3" t="s">
        <v>24</v>
      </c>
      <c r="K16" s="3" t="s">
        <v>33</v>
      </c>
      <c r="L16" s="3" t="s">
        <v>1350</v>
      </c>
      <c r="M16" s="3" t="s">
        <v>1384</v>
      </c>
      <c r="N16" s="3" t="s">
        <v>39</v>
      </c>
      <c r="O16" s="3" t="s">
        <v>1366</v>
      </c>
      <c r="P16" s="3" t="s">
        <v>1367</v>
      </c>
      <c r="Q16" s="3" t="s">
        <v>1391</v>
      </c>
      <c r="R16" s="3" t="s">
        <v>1386</v>
      </c>
      <c r="S16" s="3" t="s">
        <v>1356</v>
      </c>
    </row>
    <row r="17" spans="1:19" ht="60" x14ac:dyDescent="0.25">
      <c r="A17" s="3" t="s">
        <v>1392</v>
      </c>
      <c r="B17" s="3" t="s">
        <v>1393</v>
      </c>
      <c r="C17" s="3" t="s">
        <v>33</v>
      </c>
      <c r="D17" s="3" t="s">
        <v>33</v>
      </c>
      <c r="E17" s="35" t="s">
        <v>1349</v>
      </c>
      <c r="F17" s="3" t="s">
        <v>22</v>
      </c>
      <c r="G17" s="3" t="s">
        <v>63</v>
      </c>
      <c r="H17" s="3" t="s">
        <v>1321</v>
      </c>
      <c r="I17" s="3" t="s">
        <v>33</v>
      </c>
      <c r="J17" s="3" t="s">
        <v>24</v>
      </c>
      <c r="K17" s="3" t="s">
        <v>33</v>
      </c>
      <c r="L17" s="3" t="s">
        <v>1350</v>
      </c>
      <c r="M17" s="3" t="s">
        <v>1384</v>
      </c>
      <c r="N17" s="3" t="s">
        <v>39</v>
      </c>
      <c r="O17" s="3" t="s">
        <v>1366</v>
      </c>
      <c r="P17" s="3" t="s">
        <v>1367</v>
      </c>
      <c r="Q17" s="3" t="s">
        <v>1391</v>
      </c>
      <c r="R17" s="3" t="s">
        <v>1386</v>
      </c>
      <c r="S17" s="3" t="s">
        <v>1356</v>
      </c>
    </row>
    <row r="18" spans="1:19" ht="60" x14ac:dyDescent="0.25">
      <c r="A18" s="3" t="s">
        <v>1394</v>
      </c>
      <c r="B18" s="3" t="s">
        <v>1395</v>
      </c>
      <c r="C18" s="3" t="s">
        <v>33</v>
      </c>
      <c r="D18" s="3" t="s">
        <v>33</v>
      </c>
      <c r="E18" s="35" t="s">
        <v>1349</v>
      </c>
      <c r="F18" s="3" t="s">
        <v>22</v>
      </c>
      <c r="G18" s="3" t="s">
        <v>63</v>
      </c>
      <c r="H18" s="3" t="s">
        <v>1321</v>
      </c>
      <c r="I18" s="3" t="s">
        <v>33</v>
      </c>
      <c r="J18" s="3" t="s">
        <v>24</v>
      </c>
      <c r="K18" s="3" t="s">
        <v>33</v>
      </c>
      <c r="L18" s="3" t="s">
        <v>1350</v>
      </c>
      <c r="M18" s="3" t="s">
        <v>1384</v>
      </c>
      <c r="N18" s="3" t="s">
        <v>39</v>
      </c>
      <c r="O18" s="3" t="s">
        <v>1366</v>
      </c>
      <c r="P18" s="3" t="s">
        <v>1367</v>
      </c>
      <c r="Q18" s="3" t="s">
        <v>1368</v>
      </c>
      <c r="R18" s="3" t="s">
        <v>1386</v>
      </c>
      <c r="S18" s="3" t="s">
        <v>1356</v>
      </c>
    </row>
    <row r="19" spans="1:19" ht="60" x14ac:dyDescent="0.25">
      <c r="A19" s="3" t="s">
        <v>1396</v>
      </c>
      <c r="B19" s="3" t="s">
        <v>1397</v>
      </c>
      <c r="C19" s="3" t="s">
        <v>33</v>
      </c>
      <c r="D19" s="3" t="s">
        <v>33</v>
      </c>
      <c r="E19" s="35" t="s">
        <v>1349</v>
      </c>
      <c r="F19" s="3" t="s">
        <v>22</v>
      </c>
      <c r="G19" s="3" t="s">
        <v>63</v>
      </c>
      <c r="H19" s="3" t="s">
        <v>1321</v>
      </c>
      <c r="I19" s="3" t="s">
        <v>33</v>
      </c>
      <c r="J19" s="3" t="s">
        <v>24</v>
      </c>
      <c r="K19" s="3" t="s">
        <v>33</v>
      </c>
      <c r="L19" s="3" t="s">
        <v>1350</v>
      </c>
      <c r="M19" s="3" t="s">
        <v>1398</v>
      </c>
      <c r="N19" s="3" t="s">
        <v>39</v>
      </c>
      <c r="O19" s="3" t="s">
        <v>1398</v>
      </c>
      <c r="P19" s="3" t="s">
        <v>1398</v>
      </c>
      <c r="Q19" s="3" t="s">
        <v>1399</v>
      </c>
      <c r="R19" s="3" t="s">
        <v>1386</v>
      </c>
      <c r="S19" s="3" t="s">
        <v>1356</v>
      </c>
    </row>
    <row r="20" spans="1:19" ht="60" x14ac:dyDescent="0.25">
      <c r="A20" s="3" t="s">
        <v>1400</v>
      </c>
      <c r="B20" s="3" t="s">
        <v>1401</v>
      </c>
      <c r="C20" s="3" t="s">
        <v>33</v>
      </c>
      <c r="D20" s="3" t="s">
        <v>33</v>
      </c>
      <c r="E20" s="35" t="s">
        <v>1349</v>
      </c>
      <c r="F20" s="3" t="s">
        <v>22</v>
      </c>
      <c r="G20" s="3" t="s">
        <v>63</v>
      </c>
      <c r="H20" s="3" t="s">
        <v>1321</v>
      </c>
      <c r="I20" s="3" t="s">
        <v>33</v>
      </c>
      <c r="J20" s="3" t="s">
        <v>24</v>
      </c>
      <c r="K20" s="3" t="s">
        <v>33</v>
      </c>
      <c r="L20" s="3" t="s">
        <v>1350</v>
      </c>
      <c r="M20" s="3" t="s">
        <v>1398</v>
      </c>
      <c r="N20" s="3" t="s">
        <v>39</v>
      </c>
      <c r="O20" s="3" t="s">
        <v>1398</v>
      </c>
      <c r="P20" s="3" t="s">
        <v>1398</v>
      </c>
      <c r="Q20" s="3" t="s">
        <v>1399</v>
      </c>
      <c r="R20" s="3" t="s">
        <v>1355</v>
      </c>
      <c r="S20" s="3" t="s">
        <v>1356</v>
      </c>
    </row>
    <row r="21" spans="1:19" ht="60" x14ac:dyDescent="0.25">
      <c r="A21" s="3" t="s">
        <v>1402</v>
      </c>
      <c r="B21" s="3" t="s">
        <v>1403</v>
      </c>
      <c r="C21" s="3" t="s">
        <v>33</v>
      </c>
      <c r="D21" s="3" t="s">
        <v>33</v>
      </c>
      <c r="E21" s="35" t="s">
        <v>1349</v>
      </c>
      <c r="F21" s="3" t="s">
        <v>22</v>
      </c>
      <c r="G21" s="3" t="s">
        <v>63</v>
      </c>
      <c r="H21" s="3" t="s">
        <v>1321</v>
      </c>
      <c r="I21" s="3" t="s">
        <v>33</v>
      </c>
      <c r="J21" s="3" t="s">
        <v>24</v>
      </c>
      <c r="K21" s="3" t="s">
        <v>33</v>
      </c>
      <c r="L21" s="3" t="s">
        <v>1350</v>
      </c>
      <c r="M21" s="3" t="s">
        <v>1384</v>
      </c>
      <c r="N21" s="3" t="s">
        <v>39</v>
      </c>
      <c r="O21" s="3" t="s">
        <v>1366</v>
      </c>
      <c r="P21" s="3" t="s">
        <v>1367</v>
      </c>
      <c r="Q21" s="3" t="s">
        <v>1404</v>
      </c>
      <c r="R21" s="3" t="s">
        <v>1355</v>
      </c>
      <c r="S21" s="3" t="s">
        <v>1356</v>
      </c>
    </row>
    <row r="22" spans="1:19" ht="60" x14ac:dyDescent="0.25">
      <c r="A22" s="3" t="s">
        <v>1405</v>
      </c>
      <c r="B22" s="3" t="s">
        <v>1406</v>
      </c>
      <c r="C22" s="3" t="s">
        <v>33</v>
      </c>
      <c r="D22" s="3" t="s">
        <v>33</v>
      </c>
      <c r="E22" s="35" t="s">
        <v>1349</v>
      </c>
      <c r="F22" s="3" t="s">
        <v>22</v>
      </c>
      <c r="G22" s="3" t="s">
        <v>63</v>
      </c>
      <c r="H22" s="3" t="s">
        <v>1321</v>
      </c>
      <c r="I22" s="3" t="s">
        <v>33</v>
      </c>
      <c r="J22" s="3" t="s">
        <v>24</v>
      </c>
      <c r="K22" s="3" t="s">
        <v>33</v>
      </c>
      <c r="L22" s="3" t="s">
        <v>1350</v>
      </c>
      <c r="M22" s="3" t="s">
        <v>1384</v>
      </c>
      <c r="N22" s="3" t="s">
        <v>39</v>
      </c>
      <c r="O22" s="3" t="s">
        <v>1366</v>
      </c>
      <c r="P22" s="3" t="s">
        <v>1367</v>
      </c>
      <c r="Q22" s="3" t="s">
        <v>1407</v>
      </c>
      <c r="R22" s="3" t="s">
        <v>1355</v>
      </c>
      <c r="S22" s="3" t="s">
        <v>1356</v>
      </c>
    </row>
    <row r="23" spans="1:19" ht="60" x14ac:dyDescent="0.25">
      <c r="A23" s="3" t="s">
        <v>1408</v>
      </c>
      <c r="B23" s="3" t="s">
        <v>1409</v>
      </c>
      <c r="C23" s="3" t="s">
        <v>33</v>
      </c>
      <c r="D23" s="3" t="s">
        <v>33</v>
      </c>
      <c r="E23" s="35" t="s">
        <v>1349</v>
      </c>
      <c r="F23" s="3" t="s">
        <v>22</v>
      </c>
      <c r="G23" s="3" t="s">
        <v>63</v>
      </c>
      <c r="H23" s="3" t="s">
        <v>1321</v>
      </c>
      <c r="I23" s="3" t="s">
        <v>33</v>
      </c>
      <c r="J23" s="3" t="s">
        <v>24</v>
      </c>
      <c r="K23" s="3" t="s">
        <v>33</v>
      </c>
      <c r="L23" s="3" t="s">
        <v>1350</v>
      </c>
      <c r="M23" s="3" t="s">
        <v>1384</v>
      </c>
      <c r="N23" s="3" t="s">
        <v>39</v>
      </c>
      <c r="O23" s="3" t="s">
        <v>1366</v>
      </c>
      <c r="P23" s="3" t="s">
        <v>1367</v>
      </c>
      <c r="Q23" s="3" t="s">
        <v>1385</v>
      </c>
      <c r="R23" s="3" t="s">
        <v>1355</v>
      </c>
      <c r="S23" s="3" t="s">
        <v>1356</v>
      </c>
    </row>
    <row r="24" spans="1:19" ht="60" x14ac:dyDescent="0.25">
      <c r="A24" s="3" t="s">
        <v>1411</v>
      </c>
      <c r="B24" s="3" t="s">
        <v>1412</v>
      </c>
      <c r="C24" s="3" t="s">
        <v>33</v>
      </c>
      <c r="D24" s="3" t="s">
        <v>33</v>
      </c>
      <c r="E24" s="35" t="s">
        <v>1349</v>
      </c>
      <c r="F24" s="3" t="s">
        <v>22</v>
      </c>
      <c r="G24" s="3" t="s">
        <v>63</v>
      </c>
      <c r="H24" s="3" t="s">
        <v>1321</v>
      </c>
      <c r="I24" s="3" t="s">
        <v>33</v>
      </c>
      <c r="J24" s="3" t="s">
        <v>24</v>
      </c>
      <c r="K24" s="3" t="s">
        <v>33</v>
      </c>
      <c r="L24" s="3" t="s">
        <v>1350</v>
      </c>
      <c r="M24" s="3" t="s">
        <v>1384</v>
      </c>
      <c r="N24" s="3" t="s">
        <v>39</v>
      </c>
      <c r="O24" s="3" t="s">
        <v>1366</v>
      </c>
      <c r="P24" s="3" t="s">
        <v>1367</v>
      </c>
      <c r="Q24" s="3" t="s">
        <v>1385</v>
      </c>
      <c r="R24" s="3" t="s">
        <v>1355</v>
      </c>
      <c r="S24" s="3" t="s">
        <v>1356</v>
      </c>
    </row>
    <row r="25" spans="1:19" ht="105" x14ac:dyDescent="0.25">
      <c r="A25" s="3" t="s">
        <v>1413</v>
      </c>
      <c r="B25" s="3" t="s">
        <v>1414</v>
      </c>
      <c r="C25" s="3" t="s">
        <v>33</v>
      </c>
      <c r="D25" s="3" t="s">
        <v>33</v>
      </c>
      <c r="E25" s="3" t="s">
        <v>1349</v>
      </c>
      <c r="F25" s="3" t="s">
        <v>22</v>
      </c>
      <c r="G25" s="3" t="s">
        <v>89</v>
      </c>
      <c r="H25" s="3" t="s">
        <v>1321</v>
      </c>
      <c r="I25" s="3" t="s">
        <v>33</v>
      </c>
      <c r="J25" s="3" t="s">
        <v>24</v>
      </c>
      <c r="K25" s="3" t="s">
        <v>33</v>
      </c>
      <c r="L25" s="3" t="s">
        <v>1350</v>
      </c>
      <c r="M25" s="3" t="s">
        <v>1415</v>
      </c>
      <c r="N25" s="3" t="s">
        <v>1416</v>
      </c>
      <c r="O25" s="3" t="s">
        <v>1417</v>
      </c>
      <c r="P25" s="3" t="s">
        <v>1417</v>
      </c>
      <c r="Q25" s="3" t="s">
        <v>1385</v>
      </c>
      <c r="R25" s="3" t="s">
        <v>1355</v>
      </c>
      <c r="S25" s="3" t="s">
        <v>39</v>
      </c>
    </row>
    <row r="26" spans="1:19" ht="105" x14ac:dyDescent="0.25">
      <c r="A26" s="18" t="s">
        <v>1418</v>
      </c>
      <c r="B26" s="18" t="s">
        <v>1419</v>
      </c>
      <c r="C26" s="3" t="s">
        <v>33</v>
      </c>
      <c r="D26" s="3" t="s">
        <v>33</v>
      </c>
      <c r="E26" s="18" t="s">
        <v>1349</v>
      </c>
      <c r="F26" s="18" t="s">
        <v>22</v>
      </c>
      <c r="G26" s="18" t="s">
        <v>63</v>
      </c>
      <c r="H26" s="3" t="s">
        <v>1321</v>
      </c>
      <c r="I26" s="3" t="s">
        <v>33</v>
      </c>
      <c r="J26" s="18" t="s">
        <v>24</v>
      </c>
      <c r="K26" s="3" t="s">
        <v>33</v>
      </c>
      <c r="L26" s="3" t="s">
        <v>1350</v>
      </c>
      <c r="M26" s="18" t="s">
        <v>1364</v>
      </c>
      <c r="N26" s="18" t="s">
        <v>1420</v>
      </c>
      <c r="O26" s="3" t="s">
        <v>1417</v>
      </c>
      <c r="P26" s="3" t="s">
        <v>1417</v>
      </c>
      <c r="Q26" s="18" t="s">
        <v>1421</v>
      </c>
      <c r="R26" s="3" t="s">
        <v>1355</v>
      </c>
      <c r="S26" s="3" t="s">
        <v>39</v>
      </c>
    </row>
    <row r="27" spans="1:19" ht="105" x14ac:dyDescent="0.25">
      <c r="A27" s="3" t="s">
        <v>1422</v>
      </c>
      <c r="B27" s="3" t="s">
        <v>1423</v>
      </c>
      <c r="C27" s="3" t="s">
        <v>33</v>
      </c>
      <c r="D27" s="3" t="s">
        <v>33</v>
      </c>
      <c r="E27" s="3" t="s">
        <v>1349</v>
      </c>
      <c r="F27" s="3" t="s">
        <v>22</v>
      </c>
      <c r="G27" s="3" t="s">
        <v>63</v>
      </c>
      <c r="H27" s="3" t="s">
        <v>1321</v>
      </c>
      <c r="I27" s="3" t="s">
        <v>33</v>
      </c>
      <c r="J27" s="3" t="s">
        <v>24</v>
      </c>
      <c r="K27" s="3" t="s">
        <v>33</v>
      </c>
      <c r="L27" s="3" t="s">
        <v>1350</v>
      </c>
      <c r="M27" s="3" t="s">
        <v>1364</v>
      </c>
      <c r="N27" s="3" t="s">
        <v>1420</v>
      </c>
      <c r="O27" s="3" t="s">
        <v>1417</v>
      </c>
      <c r="P27" s="3" t="s">
        <v>1417</v>
      </c>
      <c r="Q27" s="3" t="s">
        <v>1424</v>
      </c>
      <c r="R27" s="3" t="s">
        <v>1355</v>
      </c>
      <c r="S27" s="3" t="s">
        <v>39</v>
      </c>
    </row>
    <row r="28" spans="1:19" ht="195" x14ac:dyDescent="0.25">
      <c r="A28" s="3" t="s">
        <v>1425</v>
      </c>
      <c r="B28" s="3" t="s">
        <v>1425</v>
      </c>
      <c r="C28" s="3" t="s">
        <v>1359</v>
      </c>
      <c r="D28" s="3" t="s">
        <v>33</v>
      </c>
      <c r="E28" s="35" t="s">
        <v>1349</v>
      </c>
      <c r="F28" s="3" t="s">
        <v>33</v>
      </c>
      <c r="G28" s="3" t="s">
        <v>67</v>
      </c>
      <c r="H28" s="3" t="s">
        <v>1321</v>
      </c>
      <c r="I28" s="3" t="s">
        <v>33</v>
      </c>
      <c r="J28" s="3" t="s">
        <v>36</v>
      </c>
      <c r="K28" s="3" t="s">
        <v>33</v>
      </c>
      <c r="L28" s="3" t="s">
        <v>1350</v>
      </c>
      <c r="M28" s="3" t="s">
        <v>1351</v>
      </c>
      <c r="N28" s="3" t="s">
        <v>1426</v>
      </c>
      <c r="O28" s="3" t="s">
        <v>1427</v>
      </c>
      <c r="P28" s="3" t="s">
        <v>1427</v>
      </c>
      <c r="Q28" s="3" t="s">
        <v>1428</v>
      </c>
      <c r="R28" s="3" t="s">
        <v>1429</v>
      </c>
      <c r="S28" s="3" t="s">
        <v>39</v>
      </c>
    </row>
    <row r="29" spans="1:19" ht="90" x14ac:dyDescent="0.25">
      <c r="A29" s="3" t="s">
        <v>1430</v>
      </c>
      <c r="B29" s="3" t="s">
        <v>2257</v>
      </c>
      <c r="C29" s="3" t="s">
        <v>1359</v>
      </c>
      <c r="D29" s="3" t="s">
        <v>33</v>
      </c>
      <c r="E29" s="35" t="s">
        <v>1349</v>
      </c>
      <c r="F29" s="3" t="s">
        <v>33</v>
      </c>
      <c r="G29" s="3" t="s">
        <v>67</v>
      </c>
      <c r="H29" s="3" t="s">
        <v>1321</v>
      </c>
      <c r="I29" s="3" t="s">
        <v>33</v>
      </c>
      <c r="J29" s="3" t="s">
        <v>36</v>
      </c>
      <c r="K29" s="3" t="s">
        <v>33</v>
      </c>
      <c r="L29" s="3" t="s">
        <v>1350</v>
      </c>
      <c r="M29" s="3" t="s">
        <v>1431</v>
      </c>
      <c r="N29" s="3" t="s">
        <v>1426</v>
      </c>
      <c r="O29" s="3" t="s">
        <v>1432</v>
      </c>
      <c r="P29" s="3" t="s">
        <v>1433</v>
      </c>
      <c r="Q29" s="3" t="s">
        <v>1434</v>
      </c>
      <c r="R29" s="3" t="s">
        <v>1429</v>
      </c>
      <c r="S29" s="3" t="s">
        <v>39</v>
      </c>
    </row>
    <row r="30" spans="1:19" ht="45" x14ac:dyDescent="0.25">
      <c r="A30" s="3" t="s">
        <v>1435</v>
      </c>
      <c r="B30" s="3" t="s">
        <v>1436</v>
      </c>
      <c r="C30" s="3" t="s">
        <v>33</v>
      </c>
      <c r="D30" s="3" t="s">
        <v>1437</v>
      </c>
      <c r="E30" s="3" t="s">
        <v>1438</v>
      </c>
      <c r="F30" s="3" t="s">
        <v>33</v>
      </c>
      <c r="G30" s="3" t="s">
        <v>30</v>
      </c>
      <c r="H30" s="3" t="s">
        <v>1438</v>
      </c>
      <c r="I30" s="3" t="s">
        <v>33</v>
      </c>
      <c r="J30" s="3" t="s">
        <v>24</v>
      </c>
      <c r="K30" s="3" t="s">
        <v>33</v>
      </c>
      <c r="L30" s="3" t="s">
        <v>33</v>
      </c>
      <c r="M30" s="3" t="s">
        <v>33</v>
      </c>
      <c r="N30" s="3"/>
      <c r="O30" s="3" t="s">
        <v>33</v>
      </c>
      <c r="P30" s="3" t="s">
        <v>33</v>
      </c>
      <c r="Q30" s="3" t="s">
        <v>33</v>
      </c>
      <c r="R30" s="3" t="s">
        <v>33</v>
      </c>
      <c r="S30" s="3" t="s">
        <v>33</v>
      </c>
    </row>
    <row r="31" spans="1:19" ht="30" x14ac:dyDescent="0.25">
      <c r="A31" s="3" t="s">
        <v>1439</v>
      </c>
      <c r="B31" s="3" t="s">
        <v>1440</v>
      </c>
      <c r="C31" s="3" t="s">
        <v>33</v>
      </c>
      <c r="D31" s="3" t="s">
        <v>1441</v>
      </c>
      <c r="E31" s="3" t="s">
        <v>33</v>
      </c>
      <c r="F31" s="3" t="s">
        <v>33</v>
      </c>
      <c r="G31" s="3" t="s">
        <v>30</v>
      </c>
      <c r="H31" s="3" t="s">
        <v>33</v>
      </c>
      <c r="I31" s="3" t="s">
        <v>33</v>
      </c>
      <c r="J31" s="3" t="s">
        <v>24</v>
      </c>
      <c r="K31" s="3" t="s">
        <v>33</v>
      </c>
      <c r="L31" s="3" t="s">
        <v>33</v>
      </c>
      <c r="M31" s="3" t="s">
        <v>33</v>
      </c>
      <c r="N31" s="3"/>
      <c r="O31" s="3" t="s">
        <v>33</v>
      </c>
      <c r="P31" s="3" t="s">
        <v>33</v>
      </c>
      <c r="Q31" s="3" t="s">
        <v>33</v>
      </c>
      <c r="R31" s="3" t="s">
        <v>33</v>
      </c>
      <c r="S31" s="3" t="s">
        <v>33</v>
      </c>
    </row>
    <row r="34" spans="1:16" s="13" customFormat="1" ht="66.75" customHeight="1" x14ac:dyDescent="0.25">
      <c r="A34" s="43" t="s">
        <v>1283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</row>
    <row r="35" spans="1:16" s="13" customFormat="1" ht="80.25" customHeight="1" x14ac:dyDescent="0.25">
      <c r="A35" s="43" t="s">
        <v>1287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</row>
    <row r="36" spans="1:16" customFormat="1" x14ac:dyDescent="0.25"/>
    <row r="37" spans="1:16" customFormat="1" x14ac:dyDescent="0.25">
      <c r="A37" s="29"/>
    </row>
    <row r="41" spans="1:16" x14ac:dyDescent="0.25">
      <c r="A41" s="29" t="s">
        <v>2256</v>
      </c>
    </row>
  </sheetData>
  <mergeCells count="5">
    <mergeCell ref="A34:P34"/>
    <mergeCell ref="A35:P35"/>
    <mergeCell ref="A1:A6"/>
    <mergeCell ref="C1:Q6"/>
    <mergeCell ref="A7:Q7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8"/>
  <sheetViews>
    <sheetView topLeftCell="A76" workbookViewId="0">
      <selection activeCell="A136" sqref="A136:XFD142"/>
    </sheetView>
  </sheetViews>
  <sheetFormatPr defaultRowHeight="15" x14ac:dyDescent="0.25"/>
  <cols>
    <col min="1" max="1" width="40.140625" style="23" customWidth="1"/>
    <col min="2" max="2" width="34.28515625" style="23" customWidth="1"/>
    <col min="3" max="3" width="13" style="23" customWidth="1"/>
    <col min="4" max="4" width="12.140625" style="23" customWidth="1"/>
    <col min="5" max="5" width="16.140625" style="23" customWidth="1"/>
    <col min="6" max="6" width="13.7109375" style="23" customWidth="1"/>
    <col min="7" max="7" width="12.5703125" style="23" customWidth="1"/>
    <col min="8" max="8" width="26.85546875" style="23" customWidth="1"/>
    <col min="9" max="9" width="20.5703125" style="23" customWidth="1"/>
    <col min="10" max="10" width="10.5703125" style="23" customWidth="1"/>
    <col min="11" max="11" width="15.42578125" style="23" customWidth="1"/>
    <col min="12" max="12" width="11" style="23" customWidth="1"/>
    <col min="13" max="13" width="23.140625" style="23" customWidth="1"/>
    <col min="14" max="17" width="20.42578125" style="23" customWidth="1"/>
    <col min="18" max="18" width="20.42578125" style="25" customWidth="1"/>
    <col min="19" max="40" width="9.140625" style="11"/>
    <col min="257" max="257" width="40.140625" customWidth="1"/>
    <col min="258" max="258" width="34.28515625" customWidth="1"/>
    <col min="259" max="259" width="13" customWidth="1"/>
    <col min="260" max="260" width="12.140625" customWidth="1"/>
    <col min="261" max="261" width="16.140625" customWidth="1"/>
    <col min="262" max="262" width="13.7109375" customWidth="1"/>
    <col min="263" max="263" width="12.5703125" customWidth="1"/>
    <col min="264" max="264" width="26.85546875" customWidth="1"/>
    <col min="265" max="265" width="20.5703125" customWidth="1"/>
    <col min="266" max="266" width="10.5703125" customWidth="1"/>
    <col min="267" max="267" width="15.42578125" customWidth="1"/>
    <col min="268" max="268" width="11" customWidth="1"/>
    <col min="269" max="269" width="23.140625" customWidth="1"/>
    <col min="270" max="274" width="20.42578125" customWidth="1"/>
    <col min="513" max="513" width="40.140625" customWidth="1"/>
    <col min="514" max="514" width="34.28515625" customWidth="1"/>
    <col min="515" max="515" width="13" customWidth="1"/>
    <col min="516" max="516" width="12.140625" customWidth="1"/>
    <col min="517" max="517" width="16.140625" customWidth="1"/>
    <col min="518" max="518" width="13.7109375" customWidth="1"/>
    <col min="519" max="519" width="12.5703125" customWidth="1"/>
    <col min="520" max="520" width="26.85546875" customWidth="1"/>
    <col min="521" max="521" width="20.5703125" customWidth="1"/>
    <col min="522" max="522" width="10.5703125" customWidth="1"/>
    <col min="523" max="523" width="15.42578125" customWidth="1"/>
    <col min="524" max="524" width="11" customWidth="1"/>
    <col min="525" max="525" width="23.140625" customWidth="1"/>
    <col min="526" max="530" width="20.42578125" customWidth="1"/>
    <col min="769" max="769" width="40.140625" customWidth="1"/>
    <col min="770" max="770" width="34.28515625" customWidth="1"/>
    <col min="771" max="771" width="13" customWidth="1"/>
    <col min="772" max="772" width="12.140625" customWidth="1"/>
    <col min="773" max="773" width="16.140625" customWidth="1"/>
    <col min="774" max="774" width="13.7109375" customWidth="1"/>
    <col min="775" max="775" width="12.5703125" customWidth="1"/>
    <col min="776" max="776" width="26.85546875" customWidth="1"/>
    <col min="777" max="777" width="20.5703125" customWidth="1"/>
    <col min="778" max="778" width="10.5703125" customWidth="1"/>
    <col min="779" max="779" width="15.42578125" customWidth="1"/>
    <col min="780" max="780" width="11" customWidth="1"/>
    <col min="781" max="781" width="23.140625" customWidth="1"/>
    <col min="782" max="786" width="20.42578125" customWidth="1"/>
    <col min="1025" max="1025" width="40.140625" customWidth="1"/>
    <col min="1026" max="1026" width="34.28515625" customWidth="1"/>
    <col min="1027" max="1027" width="13" customWidth="1"/>
    <col min="1028" max="1028" width="12.140625" customWidth="1"/>
    <col min="1029" max="1029" width="16.140625" customWidth="1"/>
    <col min="1030" max="1030" width="13.7109375" customWidth="1"/>
    <col min="1031" max="1031" width="12.5703125" customWidth="1"/>
    <col min="1032" max="1032" width="26.85546875" customWidth="1"/>
    <col min="1033" max="1033" width="20.5703125" customWidth="1"/>
    <col min="1034" max="1034" width="10.5703125" customWidth="1"/>
    <col min="1035" max="1035" width="15.42578125" customWidth="1"/>
    <col min="1036" max="1036" width="11" customWidth="1"/>
    <col min="1037" max="1037" width="23.140625" customWidth="1"/>
    <col min="1038" max="1042" width="20.42578125" customWidth="1"/>
    <col min="1281" max="1281" width="40.140625" customWidth="1"/>
    <col min="1282" max="1282" width="34.28515625" customWidth="1"/>
    <col min="1283" max="1283" width="13" customWidth="1"/>
    <col min="1284" max="1284" width="12.140625" customWidth="1"/>
    <col min="1285" max="1285" width="16.140625" customWidth="1"/>
    <col min="1286" max="1286" width="13.7109375" customWidth="1"/>
    <col min="1287" max="1287" width="12.5703125" customWidth="1"/>
    <col min="1288" max="1288" width="26.85546875" customWidth="1"/>
    <col min="1289" max="1289" width="20.5703125" customWidth="1"/>
    <col min="1290" max="1290" width="10.5703125" customWidth="1"/>
    <col min="1291" max="1291" width="15.42578125" customWidth="1"/>
    <col min="1292" max="1292" width="11" customWidth="1"/>
    <col min="1293" max="1293" width="23.140625" customWidth="1"/>
    <col min="1294" max="1298" width="20.42578125" customWidth="1"/>
    <col min="1537" max="1537" width="40.140625" customWidth="1"/>
    <col min="1538" max="1538" width="34.28515625" customWidth="1"/>
    <col min="1539" max="1539" width="13" customWidth="1"/>
    <col min="1540" max="1540" width="12.140625" customWidth="1"/>
    <col min="1541" max="1541" width="16.140625" customWidth="1"/>
    <col min="1542" max="1542" width="13.7109375" customWidth="1"/>
    <col min="1543" max="1543" width="12.5703125" customWidth="1"/>
    <col min="1544" max="1544" width="26.85546875" customWidth="1"/>
    <col min="1545" max="1545" width="20.5703125" customWidth="1"/>
    <col min="1546" max="1546" width="10.5703125" customWidth="1"/>
    <col min="1547" max="1547" width="15.42578125" customWidth="1"/>
    <col min="1548" max="1548" width="11" customWidth="1"/>
    <col min="1549" max="1549" width="23.140625" customWidth="1"/>
    <col min="1550" max="1554" width="20.42578125" customWidth="1"/>
    <col min="1793" max="1793" width="40.140625" customWidth="1"/>
    <col min="1794" max="1794" width="34.28515625" customWidth="1"/>
    <col min="1795" max="1795" width="13" customWidth="1"/>
    <col min="1796" max="1796" width="12.140625" customWidth="1"/>
    <col min="1797" max="1797" width="16.140625" customWidth="1"/>
    <col min="1798" max="1798" width="13.7109375" customWidth="1"/>
    <col min="1799" max="1799" width="12.5703125" customWidth="1"/>
    <col min="1800" max="1800" width="26.85546875" customWidth="1"/>
    <col min="1801" max="1801" width="20.5703125" customWidth="1"/>
    <col min="1802" max="1802" width="10.5703125" customWidth="1"/>
    <col min="1803" max="1803" width="15.42578125" customWidth="1"/>
    <col min="1804" max="1804" width="11" customWidth="1"/>
    <col min="1805" max="1805" width="23.140625" customWidth="1"/>
    <col min="1806" max="1810" width="20.42578125" customWidth="1"/>
    <col min="2049" max="2049" width="40.140625" customWidth="1"/>
    <col min="2050" max="2050" width="34.28515625" customWidth="1"/>
    <col min="2051" max="2051" width="13" customWidth="1"/>
    <col min="2052" max="2052" width="12.140625" customWidth="1"/>
    <col min="2053" max="2053" width="16.140625" customWidth="1"/>
    <col min="2054" max="2054" width="13.7109375" customWidth="1"/>
    <col min="2055" max="2055" width="12.5703125" customWidth="1"/>
    <col min="2056" max="2056" width="26.85546875" customWidth="1"/>
    <col min="2057" max="2057" width="20.5703125" customWidth="1"/>
    <col min="2058" max="2058" width="10.5703125" customWidth="1"/>
    <col min="2059" max="2059" width="15.42578125" customWidth="1"/>
    <col min="2060" max="2060" width="11" customWidth="1"/>
    <col min="2061" max="2061" width="23.140625" customWidth="1"/>
    <col min="2062" max="2066" width="20.42578125" customWidth="1"/>
    <col min="2305" max="2305" width="40.140625" customWidth="1"/>
    <col min="2306" max="2306" width="34.28515625" customWidth="1"/>
    <col min="2307" max="2307" width="13" customWidth="1"/>
    <col min="2308" max="2308" width="12.140625" customWidth="1"/>
    <col min="2309" max="2309" width="16.140625" customWidth="1"/>
    <col min="2310" max="2310" width="13.7109375" customWidth="1"/>
    <col min="2311" max="2311" width="12.5703125" customWidth="1"/>
    <col min="2312" max="2312" width="26.85546875" customWidth="1"/>
    <col min="2313" max="2313" width="20.5703125" customWidth="1"/>
    <col min="2314" max="2314" width="10.5703125" customWidth="1"/>
    <col min="2315" max="2315" width="15.42578125" customWidth="1"/>
    <col min="2316" max="2316" width="11" customWidth="1"/>
    <col min="2317" max="2317" width="23.140625" customWidth="1"/>
    <col min="2318" max="2322" width="20.42578125" customWidth="1"/>
    <col min="2561" max="2561" width="40.140625" customWidth="1"/>
    <col min="2562" max="2562" width="34.28515625" customWidth="1"/>
    <col min="2563" max="2563" width="13" customWidth="1"/>
    <col min="2564" max="2564" width="12.140625" customWidth="1"/>
    <col min="2565" max="2565" width="16.140625" customWidth="1"/>
    <col min="2566" max="2566" width="13.7109375" customWidth="1"/>
    <col min="2567" max="2567" width="12.5703125" customWidth="1"/>
    <col min="2568" max="2568" width="26.85546875" customWidth="1"/>
    <col min="2569" max="2569" width="20.5703125" customWidth="1"/>
    <col min="2570" max="2570" width="10.5703125" customWidth="1"/>
    <col min="2571" max="2571" width="15.42578125" customWidth="1"/>
    <col min="2572" max="2572" width="11" customWidth="1"/>
    <col min="2573" max="2573" width="23.140625" customWidth="1"/>
    <col min="2574" max="2578" width="20.42578125" customWidth="1"/>
    <col min="2817" max="2817" width="40.140625" customWidth="1"/>
    <col min="2818" max="2818" width="34.28515625" customWidth="1"/>
    <col min="2819" max="2819" width="13" customWidth="1"/>
    <col min="2820" max="2820" width="12.140625" customWidth="1"/>
    <col min="2821" max="2821" width="16.140625" customWidth="1"/>
    <col min="2822" max="2822" width="13.7109375" customWidth="1"/>
    <col min="2823" max="2823" width="12.5703125" customWidth="1"/>
    <col min="2824" max="2824" width="26.85546875" customWidth="1"/>
    <col min="2825" max="2825" width="20.5703125" customWidth="1"/>
    <col min="2826" max="2826" width="10.5703125" customWidth="1"/>
    <col min="2827" max="2827" width="15.42578125" customWidth="1"/>
    <col min="2828" max="2828" width="11" customWidth="1"/>
    <col min="2829" max="2829" width="23.140625" customWidth="1"/>
    <col min="2830" max="2834" width="20.42578125" customWidth="1"/>
    <col min="3073" max="3073" width="40.140625" customWidth="1"/>
    <col min="3074" max="3074" width="34.28515625" customWidth="1"/>
    <col min="3075" max="3075" width="13" customWidth="1"/>
    <col min="3076" max="3076" width="12.140625" customWidth="1"/>
    <col min="3077" max="3077" width="16.140625" customWidth="1"/>
    <col min="3078" max="3078" width="13.7109375" customWidth="1"/>
    <col min="3079" max="3079" width="12.5703125" customWidth="1"/>
    <col min="3080" max="3080" width="26.85546875" customWidth="1"/>
    <col min="3081" max="3081" width="20.5703125" customWidth="1"/>
    <col min="3082" max="3082" width="10.5703125" customWidth="1"/>
    <col min="3083" max="3083" width="15.42578125" customWidth="1"/>
    <col min="3084" max="3084" width="11" customWidth="1"/>
    <col min="3085" max="3085" width="23.140625" customWidth="1"/>
    <col min="3086" max="3090" width="20.42578125" customWidth="1"/>
    <col min="3329" max="3329" width="40.140625" customWidth="1"/>
    <col min="3330" max="3330" width="34.28515625" customWidth="1"/>
    <col min="3331" max="3331" width="13" customWidth="1"/>
    <col min="3332" max="3332" width="12.140625" customWidth="1"/>
    <col min="3333" max="3333" width="16.140625" customWidth="1"/>
    <col min="3334" max="3334" width="13.7109375" customWidth="1"/>
    <col min="3335" max="3335" width="12.5703125" customWidth="1"/>
    <col min="3336" max="3336" width="26.85546875" customWidth="1"/>
    <col min="3337" max="3337" width="20.5703125" customWidth="1"/>
    <col min="3338" max="3338" width="10.5703125" customWidth="1"/>
    <col min="3339" max="3339" width="15.42578125" customWidth="1"/>
    <col min="3340" max="3340" width="11" customWidth="1"/>
    <col min="3341" max="3341" width="23.140625" customWidth="1"/>
    <col min="3342" max="3346" width="20.42578125" customWidth="1"/>
    <col min="3585" max="3585" width="40.140625" customWidth="1"/>
    <col min="3586" max="3586" width="34.28515625" customWidth="1"/>
    <col min="3587" max="3587" width="13" customWidth="1"/>
    <col min="3588" max="3588" width="12.140625" customWidth="1"/>
    <col min="3589" max="3589" width="16.140625" customWidth="1"/>
    <col min="3590" max="3590" width="13.7109375" customWidth="1"/>
    <col min="3591" max="3591" width="12.5703125" customWidth="1"/>
    <col min="3592" max="3592" width="26.85546875" customWidth="1"/>
    <col min="3593" max="3593" width="20.5703125" customWidth="1"/>
    <col min="3594" max="3594" width="10.5703125" customWidth="1"/>
    <col min="3595" max="3595" width="15.42578125" customWidth="1"/>
    <col min="3596" max="3596" width="11" customWidth="1"/>
    <col min="3597" max="3597" width="23.140625" customWidth="1"/>
    <col min="3598" max="3602" width="20.42578125" customWidth="1"/>
    <col min="3841" max="3841" width="40.140625" customWidth="1"/>
    <col min="3842" max="3842" width="34.28515625" customWidth="1"/>
    <col min="3843" max="3843" width="13" customWidth="1"/>
    <col min="3844" max="3844" width="12.140625" customWidth="1"/>
    <col min="3845" max="3845" width="16.140625" customWidth="1"/>
    <col min="3846" max="3846" width="13.7109375" customWidth="1"/>
    <col min="3847" max="3847" width="12.5703125" customWidth="1"/>
    <col min="3848" max="3848" width="26.85546875" customWidth="1"/>
    <col min="3849" max="3849" width="20.5703125" customWidth="1"/>
    <col min="3850" max="3850" width="10.5703125" customWidth="1"/>
    <col min="3851" max="3851" width="15.42578125" customWidth="1"/>
    <col min="3852" max="3852" width="11" customWidth="1"/>
    <col min="3853" max="3853" width="23.140625" customWidth="1"/>
    <col min="3854" max="3858" width="20.42578125" customWidth="1"/>
    <col min="4097" max="4097" width="40.140625" customWidth="1"/>
    <col min="4098" max="4098" width="34.28515625" customWidth="1"/>
    <col min="4099" max="4099" width="13" customWidth="1"/>
    <col min="4100" max="4100" width="12.140625" customWidth="1"/>
    <col min="4101" max="4101" width="16.140625" customWidth="1"/>
    <col min="4102" max="4102" width="13.7109375" customWidth="1"/>
    <col min="4103" max="4103" width="12.5703125" customWidth="1"/>
    <col min="4104" max="4104" width="26.85546875" customWidth="1"/>
    <col min="4105" max="4105" width="20.5703125" customWidth="1"/>
    <col min="4106" max="4106" width="10.5703125" customWidth="1"/>
    <col min="4107" max="4107" width="15.42578125" customWidth="1"/>
    <col min="4108" max="4108" width="11" customWidth="1"/>
    <col min="4109" max="4109" width="23.140625" customWidth="1"/>
    <col min="4110" max="4114" width="20.42578125" customWidth="1"/>
    <col min="4353" max="4353" width="40.140625" customWidth="1"/>
    <col min="4354" max="4354" width="34.28515625" customWidth="1"/>
    <col min="4355" max="4355" width="13" customWidth="1"/>
    <col min="4356" max="4356" width="12.140625" customWidth="1"/>
    <col min="4357" max="4357" width="16.140625" customWidth="1"/>
    <col min="4358" max="4358" width="13.7109375" customWidth="1"/>
    <col min="4359" max="4359" width="12.5703125" customWidth="1"/>
    <col min="4360" max="4360" width="26.85546875" customWidth="1"/>
    <col min="4361" max="4361" width="20.5703125" customWidth="1"/>
    <col min="4362" max="4362" width="10.5703125" customWidth="1"/>
    <col min="4363" max="4363" width="15.42578125" customWidth="1"/>
    <col min="4364" max="4364" width="11" customWidth="1"/>
    <col min="4365" max="4365" width="23.140625" customWidth="1"/>
    <col min="4366" max="4370" width="20.42578125" customWidth="1"/>
    <col min="4609" max="4609" width="40.140625" customWidth="1"/>
    <col min="4610" max="4610" width="34.28515625" customWidth="1"/>
    <col min="4611" max="4611" width="13" customWidth="1"/>
    <col min="4612" max="4612" width="12.140625" customWidth="1"/>
    <col min="4613" max="4613" width="16.140625" customWidth="1"/>
    <col min="4614" max="4614" width="13.7109375" customWidth="1"/>
    <col min="4615" max="4615" width="12.5703125" customWidth="1"/>
    <col min="4616" max="4616" width="26.85546875" customWidth="1"/>
    <col min="4617" max="4617" width="20.5703125" customWidth="1"/>
    <col min="4618" max="4618" width="10.5703125" customWidth="1"/>
    <col min="4619" max="4619" width="15.42578125" customWidth="1"/>
    <col min="4620" max="4620" width="11" customWidth="1"/>
    <col min="4621" max="4621" width="23.140625" customWidth="1"/>
    <col min="4622" max="4626" width="20.42578125" customWidth="1"/>
    <col min="4865" max="4865" width="40.140625" customWidth="1"/>
    <col min="4866" max="4866" width="34.28515625" customWidth="1"/>
    <col min="4867" max="4867" width="13" customWidth="1"/>
    <col min="4868" max="4868" width="12.140625" customWidth="1"/>
    <col min="4869" max="4869" width="16.140625" customWidth="1"/>
    <col min="4870" max="4870" width="13.7109375" customWidth="1"/>
    <col min="4871" max="4871" width="12.5703125" customWidth="1"/>
    <col min="4872" max="4872" width="26.85546875" customWidth="1"/>
    <col min="4873" max="4873" width="20.5703125" customWidth="1"/>
    <col min="4874" max="4874" width="10.5703125" customWidth="1"/>
    <col min="4875" max="4875" width="15.42578125" customWidth="1"/>
    <col min="4876" max="4876" width="11" customWidth="1"/>
    <col min="4877" max="4877" width="23.140625" customWidth="1"/>
    <col min="4878" max="4882" width="20.42578125" customWidth="1"/>
    <col min="5121" max="5121" width="40.140625" customWidth="1"/>
    <col min="5122" max="5122" width="34.28515625" customWidth="1"/>
    <col min="5123" max="5123" width="13" customWidth="1"/>
    <col min="5124" max="5124" width="12.140625" customWidth="1"/>
    <col min="5125" max="5125" width="16.140625" customWidth="1"/>
    <col min="5126" max="5126" width="13.7109375" customWidth="1"/>
    <col min="5127" max="5127" width="12.5703125" customWidth="1"/>
    <col min="5128" max="5128" width="26.85546875" customWidth="1"/>
    <col min="5129" max="5129" width="20.5703125" customWidth="1"/>
    <col min="5130" max="5130" width="10.5703125" customWidth="1"/>
    <col min="5131" max="5131" width="15.42578125" customWidth="1"/>
    <col min="5132" max="5132" width="11" customWidth="1"/>
    <col min="5133" max="5133" width="23.140625" customWidth="1"/>
    <col min="5134" max="5138" width="20.42578125" customWidth="1"/>
    <col min="5377" max="5377" width="40.140625" customWidth="1"/>
    <col min="5378" max="5378" width="34.28515625" customWidth="1"/>
    <col min="5379" max="5379" width="13" customWidth="1"/>
    <col min="5380" max="5380" width="12.140625" customWidth="1"/>
    <col min="5381" max="5381" width="16.140625" customWidth="1"/>
    <col min="5382" max="5382" width="13.7109375" customWidth="1"/>
    <col min="5383" max="5383" width="12.5703125" customWidth="1"/>
    <col min="5384" max="5384" width="26.85546875" customWidth="1"/>
    <col min="5385" max="5385" width="20.5703125" customWidth="1"/>
    <col min="5386" max="5386" width="10.5703125" customWidth="1"/>
    <col min="5387" max="5387" width="15.42578125" customWidth="1"/>
    <col min="5388" max="5388" width="11" customWidth="1"/>
    <col min="5389" max="5389" width="23.140625" customWidth="1"/>
    <col min="5390" max="5394" width="20.42578125" customWidth="1"/>
    <col min="5633" max="5633" width="40.140625" customWidth="1"/>
    <col min="5634" max="5634" width="34.28515625" customWidth="1"/>
    <col min="5635" max="5635" width="13" customWidth="1"/>
    <col min="5636" max="5636" width="12.140625" customWidth="1"/>
    <col min="5637" max="5637" width="16.140625" customWidth="1"/>
    <col min="5638" max="5638" width="13.7109375" customWidth="1"/>
    <col min="5639" max="5639" width="12.5703125" customWidth="1"/>
    <col min="5640" max="5640" width="26.85546875" customWidth="1"/>
    <col min="5641" max="5641" width="20.5703125" customWidth="1"/>
    <col min="5642" max="5642" width="10.5703125" customWidth="1"/>
    <col min="5643" max="5643" width="15.42578125" customWidth="1"/>
    <col min="5644" max="5644" width="11" customWidth="1"/>
    <col min="5645" max="5645" width="23.140625" customWidth="1"/>
    <col min="5646" max="5650" width="20.42578125" customWidth="1"/>
    <col min="5889" max="5889" width="40.140625" customWidth="1"/>
    <col min="5890" max="5890" width="34.28515625" customWidth="1"/>
    <col min="5891" max="5891" width="13" customWidth="1"/>
    <col min="5892" max="5892" width="12.140625" customWidth="1"/>
    <col min="5893" max="5893" width="16.140625" customWidth="1"/>
    <col min="5894" max="5894" width="13.7109375" customWidth="1"/>
    <col min="5895" max="5895" width="12.5703125" customWidth="1"/>
    <col min="5896" max="5896" width="26.85546875" customWidth="1"/>
    <col min="5897" max="5897" width="20.5703125" customWidth="1"/>
    <col min="5898" max="5898" width="10.5703125" customWidth="1"/>
    <col min="5899" max="5899" width="15.42578125" customWidth="1"/>
    <col min="5900" max="5900" width="11" customWidth="1"/>
    <col min="5901" max="5901" width="23.140625" customWidth="1"/>
    <col min="5902" max="5906" width="20.42578125" customWidth="1"/>
    <col min="6145" max="6145" width="40.140625" customWidth="1"/>
    <col min="6146" max="6146" width="34.28515625" customWidth="1"/>
    <col min="6147" max="6147" width="13" customWidth="1"/>
    <col min="6148" max="6148" width="12.140625" customWidth="1"/>
    <col min="6149" max="6149" width="16.140625" customWidth="1"/>
    <col min="6150" max="6150" width="13.7109375" customWidth="1"/>
    <col min="6151" max="6151" width="12.5703125" customWidth="1"/>
    <col min="6152" max="6152" width="26.85546875" customWidth="1"/>
    <col min="6153" max="6153" width="20.5703125" customWidth="1"/>
    <col min="6154" max="6154" width="10.5703125" customWidth="1"/>
    <col min="6155" max="6155" width="15.42578125" customWidth="1"/>
    <col min="6156" max="6156" width="11" customWidth="1"/>
    <col min="6157" max="6157" width="23.140625" customWidth="1"/>
    <col min="6158" max="6162" width="20.42578125" customWidth="1"/>
    <col min="6401" max="6401" width="40.140625" customWidth="1"/>
    <col min="6402" max="6402" width="34.28515625" customWidth="1"/>
    <col min="6403" max="6403" width="13" customWidth="1"/>
    <col min="6404" max="6404" width="12.140625" customWidth="1"/>
    <col min="6405" max="6405" width="16.140625" customWidth="1"/>
    <col min="6406" max="6406" width="13.7109375" customWidth="1"/>
    <col min="6407" max="6407" width="12.5703125" customWidth="1"/>
    <col min="6408" max="6408" width="26.85546875" customWidth="1"/>
    <col min="6409" max="6409" width="20.5703125" customWidth="1"/>
    <col min="6410" max="6410" width="10.5703125" customWidth="1"/>
    <col min="6411" max="6411" width="15.42578125" customWidth="1"/>
    <col min="6412" max="6412" width="11" customWidth="1"/>
    <col min="6413" max="6413" width="23.140625" customWidth="1"/>
    <col min="6414" max="6418" width="20.42578125" customWidth="1"/>
    <col min="6657" max="6657" width="40.140625" customWidth="1"/>
    <col min="6658" max="6658" width="34.28515625" customWidth="1"/>
    <col min="6659" max="6659" width="13" customWidth="1"/>
    <col min="6660" max="6660" width="12.140625" customWidth="1"/>
    <col min="6661" max="6661" width="16.140625" customWidth="1"/>
    <col min="6662" max="6662" width="13.7109375" customWidth="1"/>
    <col min="6663" max="6663" width="12.5703125" customWidth="1"/>
    <col min="6664" max="6664" width="26.85546875" customWidth="1"/>
    <col min="6665" max="6665" width="20.5703125" customWidth="1"/>
    <col min="6666" max="6666" width="10.5703125" customWidth="1"/>
    <col min="6667" max="6667" width="15.42578125" customWidth="1"/>
    <col min="6668" max="6668" width="11" customWidth="1"/>
    <col min="6669" max="6669" width="23.140625" customWidth="1"/>
    <col min="6670" max="6674" width="20.42578125" customWidth="1"/>
    <col min="6913" max="6913" width="40.140625" customWidth="1"/>
    <col min="6914" max="6914" width="34.28515625" customWidth="1"/>
    <col min="6915" max="6915" width="13" customWidth="1"/>
    <col min="6916" max="6916" width="12.140625" customWidth="1"/>
    <col min="6917" max="6917" width="16.140625" customWidth="1"/>
    <col min="6918" max="6918" width="13.7109375" customWidth="1"/>
    <col min="6919" max="6919" width="12.5703125" customWidth="1"/>
    <col min="6920" max="6920" width="26.85546875" customWidth="1"/>
    <col min="6921" max="6921" width="20.5703125" customWidth="1"/>
    <col min="6922" max="6922" width="10.5703125" customWidth="1"/>
    <col min="6923" max="6923" width="15.42578125" customWidth="1"/>
    <col min="6924" max="6924" width="11" customWidth="1"/>
    <col min="6925" max="6925" width="23.140625" customWidth="1"/>
    <col min="6926" max="6930" width="20.42578125" customWidth="1"/>
    <col min="7169" max="7169" width="40.140625" customWidth="1"/>
    <col min="7170" max="7170" width="34.28515625" customWidth="1"/>
    <col min="7171" max="7171" width="13" customWidth="1"/>
    <col min="7172" max="7172" width="12.140625" customWidth="1"/>
    <col min="7173" max="7173" width="16.140625" customWidth="1"/>
    <col min="7174" max="7174" width="13.7109375" customWidth="1"/>
    <col min="7175" max="7175" width="12.5703125" customWidth="1"/>
    <col min="7176" max="7176" width="26.85546875" customWidth="1"/>
    <col min="7177" max="7177" width="20.5703125" customWidth="1"/>
    <col min="7178" max="7178" width="10.5703125" customWidth="1"/>
    <col min="7179" max="7179" width="15.42578125" customWidth="1"/>
    <col min="7180" max="7180" width="11" customWidth="1"/>
    <col min="7181" max="7181" width="23.140625" customWidth="1"/>
    <col min="7182" max="7186" width="20.42578125" customWidth="1"/>
    <col min="7425" max="7425" width="40.140625" customWidth="1"/>
    <col min="7426" max="7426" width="34.28515625" customWidth="1"/>
    <col min="7427" max="7427" width="13" customWidth="1"/>
    <col min="7428" max="7428" width="12.140625" customWidth="1"/>
    <col min="7429" max="7429" width="16.140625" customWidth="1"/>
    <col min="7430" max="7430" width="13.7109375" customWidth="1"/>
    <col min="7431" max="7431" width="12.5703125" customWidth="1"/>
    <col min="7432" max="7432" width="26.85546875" customWidth="1"/>
    <col min="7433" max="7433" width="20.5703125" customWidth="1"/>
    <col min="7434" max="7434" width="10.5703125" customWidth="1"/>
    <col min="7435" max="7435" width="15.42578125" customWidth="1"/>
    <col min="7436" max="7436" width="11" customWidth="1"/>
    <col min="7437" max="7437" width="23.140625" customWidth="1"/>
    <col min="7438" max="7442" width="20.42578125" customWidth="1"/>
    <col min="7681" max="7681" width="40.140625" customWidth="1"/>
    <col min="7682" max="7682" width="34.28515625" customWidth="1"/>
    <col min="7683" max="7683" width="13" customWidth="1"/>
    <col min="7684" max="7684" width="12.140625" customWidth="1"/>
    <col min="7685" max="7685" width="16.140625" customWidth="1"/>
    <col min="7686" max="7686" width="13.7109375" customWidth="1"/>
    <col min="7687" max="7687" width="12.5703125" customWidth="1"/>
    <col min="7688" max="7688" width="26.85546875" customWidth="1"/>
    <col min="7689" max="7689" width="20.5703125" customWidth="1"/>
    <col min="7690" max="7690" width="10.5703125" customWidth="1"/>
    <col min="7691" max="7691" width="15.42578125" customWidth="1"/>
    <col min="7692" max="7692" width="11" customWidth="1"/>
    <col min="7693" max="7693" width="23.140625" customWidth="1"/>
    <col min="7694" max="7698" width="20.42578125" customWidth="1"/>
    <col min="7937" max="7937" width="40.140625" customWidth="1"/>
    <col min="7938" max="7938" width="34.28515625" customWidth="1"/>
    <col min="7939" max="7939" width="13" customWidth="1"/>
    <col min="7940" max="7940" width="12.140625" customWidth="1"/>
    <col min="7941" max="7941" width="16.140625" customWidth="1"/>
    <col min="7942" max="7942" width="13.7109375" customWidth="1"/>
    <col min="7943" max="7943" width="12.5703125" customWidth="1"/>
    <col min="7944" max="7944" width="26.85546875" customWidth="1"/>
    <col min="7945" max="7945" width="20.5703125" customWidth="1"/>
    <col min="7946" max="7946" width="10.5703125" customWidth="1"/>
    <col min="7947" max="7947" width="15.42578125" customWidth="1"/>
    <col min="7948" max="7948" width="11" customWidth="1"/>
    <col min="7949" max="7949" width="23.140625" customWidth="1"/>
    <col min="7950" max="7954" width="20.42578125" customWidth="1"/>
    <col min="8193" max="8193" width="40.140625" customWidth="1"/>
    <col min="8194" max="8194" width="34.28515625" customWidth="1"/>
    <col min="8195" max="8195" width="13" customWidth="1"/>
    <col min="8196" max="8196" width="12.140625" customWidth="1"/>
    <col min="8197" max="8197" width="16.140625" customWidth="1"/>
    <col min="8198" max="8198" width="13.7109375" customWidth="1"/>
    <col min="8199" max="8199" width="12.5703125" customWidth="1"/>
    <col min="8200" max="8200" width="26.85546875" customWidth="1"/>
    <col min="8201" max="8201" width="20.5703125" customWidth="1"/>
    <col min="8202" max="8202" width="10.5703125" customWidth="1"/>
    <col min="8203" max="8203" width="15.42578125" customWidth="1"/>
    <col min="8204" max="8204" width="11" customWidth="1"/>
    <col min="8205" max="8205" width="23.140625" customWidth="1"/>
    <col min="8206" max="8210" width="20.42578125" customWidth="1"/>
    <col min="8449" max="8449" width="40.140625" customWidth="1"/>
    <col min="8450" max="8450" width="34.28515625" customWidth="1"/>
    <col min="8451" max="8451" width="13" customWidth="1"/>
    <col min="8452" max="8452" width="12.140625" customWidth="1"/>
    <col min="8453" max="8453" width="16.140625" customWidth="1"/>
    <col min="8454" max="8454" width="13.7109375" customWidth="1"/>
    <col min="8455" max="8455" width="12.5703125" customWidth="1"/>
    <col min="8456" max="8456" width="26.85546875" customWidth="1"/>
    <col min="8457" max="8457" width="20.5703125" customWidth="1"/>
    <col min="8458" max="8458" width="10.5703125" customWidth="1"/>
    <col min="8459" max="8459" width="15.42578125" customWidth="1"/>
    <col min="8460" max="8460" width="11" customWidth="1"/>
    <col min="8461" max="8461" width="23.140625" customWidth="1"/>
    <col min="8462" max="8466" width="20.42578125" customWidth="1"/>
    <col min="8705" max="8705" width="40.140625" customWidth="1"/>
    <col min="8706" max="8706" width="34.28515625" customWidth="1"/>
    <col min="8707" max="8707" width="13" customWidth="1"/>
    <col min="8708" max="8708" width="12.140625" customWidth="1"/>
    <col min="8709" max="8709" width="16.140625" customWidth="1"/>
    <col min="8710" max="8710" width="13.7109375" customWidth="1"/>
    <col min="8711" max="8711" width="12.5703125" customWidth="1"/>
    <col min="8712" max="8712" width="26.85546875" customWidth="1"/>
    <col min="8713" max="8713" width="20.5703125" customWidth="1"/>
    <col min="8714" max="8714" width="10.5703125" customWidth="1"/>
    <col min="8715" max="8715" width="15.42578125" customWidth="1"/>
    <col min="8716" max="8716" width="11" customWidth="1"/>
    <col min="8717" max="8717" width="23.140625" customWidth="1"/>
    <col min="8718" max="8722" width="20.42578125" customWidth="1"/>
    <col min="8961" max="8961" width="40.140625" customWidth="1"/>
    <col min="8962" max="8962" width="34.28515625" customWidth="1"/>
    <col min="8963" max="8963" width="13" customWidth="1"/>
    <col min="8964" max="8964" width="12.140625" customWidth="1"/>
    <col min="8965" max="8965" width="16.140625" customWidth="1"/>
    <col min="8966" max="8966" width="13.7109375" customWidth="1"/>
    <col min="8967" max="8967" width="12.5703125" customWidth="1"/>
    <col min="8968" max="8968" width="26.85546875" customWidth="1"/>
    <col min="8969" max="8969" width="20.5703125" customWidth="1"/>
    <col min="8970" max="8970" width="10.5703125" customWidth="1"/>
    <col min="8971" max="8971" width="15.42578125" customWidth="1"/>
    <col min="8972" max="8972" width="11" customWidth="1"/>
    <col min="8973" max="8973" width="23.140625" customWidth="1"/>
    <col min="8974" max="8978" width="20.42578125" customWidth="1"/>
    <col min="9217" max="9217" width="40.140625" customWidth="1"/>
    <col min="9218" max="9218" width="34.28515625" customWidth="1"/>
    <col min="9219" max="9219" width="13" customWidth="1"/>
    <col min="9220" max="9220" width="12.140625" customWidth="1"/>
    <col min="9221" max="9221" width="16.140625" customWidth="1"/>
    <col min="9222" max="9222" width="13.7109375" customWidth="1"/>
    <col min="9223" max="9223" width="12.5703125" customWidth="1"/>
    <col min="9224" max="9224" width="26.85546875" customWidth="1"/>
    <col min="9225" max="9225" width="20.5703125" customWidth="1"/>
    <col min="9226" max="9226" width="10.5703125" customWidth="1"/>
    <col min="9227" max="9227" width="15.42578125" customWidth="1"/>
    <col min="9228" max="9228" width="11" customWidth="1"/>
    <col min="9229" max="9229" width="23.140625" customWidth="1"/>
    <col min="9230" max="9234" width="20.42578125" customWidth="1"/>
    <col min="9473" max="9473" width="40.140625" customWidth="1"/>
    <col min="9474" max="9474" width="34.28515625" customWidth="1"/>
    <col min="9475" max="9475" width="13" customWidth="1"/>
    <col min="9476" max="9476" width="12.140625" customWidth="1"/>
    <col min="9477" max="9477" width="16.140625" customWidth="1"/>
    <col min="9478" max="9478" width="13.7109375" customWidth="1"/>
    <col min="9479" max="9479" width="12.5703125" customWidth="1"/>
    <col min="9480" max="9480" width="26.85546875" customWidth="1"/>
    <col min="9481" max="9481" width="20.5703125" customWidth="1"/>
    <col min="9482" max="9482" width="10.5703125" customWidth="1"/>
    <col min="9483" max="9483" width="15.42578125" customWidth="1"/>
    <col min="9484" max="9484" width="11" customWidth="1"/>
    <col min="9485" max="9485" width="23.140625" customWidth="1"/>
    <col min="9486" max="9490" width="20.42578125" customWidth="1"/>
    <col min="9729" max="9729" width="40.140625" customWidth="1"/>
    <col min="9730" max="9730" width="34.28515625" customWidth="1"/>
    <col min="9731" max="9731" width="13" customWidth="1"/>
    <col min="9732" max="9732" width="12.140625" customWidth="1"/>
    <col min="9733" max="9733" width="16.140625" customWidth="1"/>
    <col min="9734" max="9734" width="13.7109375" customWidth="1"/>
    <col min="9735" max="9735" width="12.5703125" customWidth="1"/>
    <col min="9736" max="9736" width="26.85546875" customWidth="1"/>
    <col min="9737" max="9737" width="20.5703125" customWidth="1"/>
    <col min="9738" max="9738" width="10.5703125" customWidth="1"/>
    <col min="9739" max="9739" width="15.42578125" customWidth="1"/>
    <col min="9740" max="9740" width="11" customWidth="1"/>
    <col min="9741" max="9741" width="23.140625" customWidth="1"/>
    <col min="9742" max="9746" width="20.42578125" customWidth="1"/>
    <col min="9985" max="9985" width="40.140625" customWidth="1"/>
    <col min="9986" max="9986" width="34.28515625" customWidth="1"/>
    <col min="9987" max="9987" width="13" customWidth="1"/>
    <col min="9988" max="9988" width="12.140625" customWidth="1"/>
    <col min="9989" max="9989" width="16.140625" customWidth="1"/>
    <col min="9990" max="9990" width="13.7109375" customWidth="1"/>
    <col min="9991" max="9991" width="12.5703125" customWidth="1"/>
    <col min="9992" max="9992" width="26.85546875" customWidth="1"/>
    <col min="9993" max="9993" width="20.5703125" customWidth="1"/>
    <col min="9994" max="9994" width="10.5703125" customWidth="1"/>
    <col min="9995" max="9995" width="15.42578125" customWidth="1"/>
    <col min="9996" max="9996" width="11" customWidth="1"/>
    <col min="9997" max="9997" width="23.140625" customWidth="1"/>
    <col min="9998" max="10002" width="20.42578125" customWidth="1"/>
    <col min="10241" max="10241" width="40.140625" customWidth="1"/>
    <col min="10242" max="10242" width="34.28515625" customWidth="1"/>
    <col min="10243" max="10243" width="13" customWidth="1"/>
    <col min="10244" max="10244" width="12.140625" customWidth="1"/>
    <col min="10245" max="10245" width="16.140625" customWidth="1"/>
    <col min="10246" max="10246" width="13.7109375" customWidth="1"/>
    <col min="10247" max="10247" width="12.5703125" customWidth="1"/>
    <col min="10248" max="10248" width="26.85546875" customWidth="1"/>
    <col min="10249" max="10249" width="20.5703125" customWidth="1"/>
    <col min="10250" max="10250" width="10.5703125" customWidth="1"/>
    <col min="10251" max="10251" width="15.42578125" customWidth="1"/>
    <col min="10252" max="10252" width="11" customWidth="1"/>
    <col min="10253" max="10253" width="23.140625" customWidth="1"/>
    <col min="10254" max="10258" width="20.42578125" customWidth="1"/>
    <col min="10497" max="10497" width="40.140625" customWidth="1"/>
    <col min="10498" max="10498" width="34.28515625" customWidth="1"/>
    <col min="10499" max="10499" width="13" customWidth="1"/>
    <col min="10500" max="10500" width="12.140625" customWidth="1"/>
    <col min="10501" max="10501" width="16.140625" customWidth="1"/>
    <col min="10502" max="10502" width="13.7109375" customWidth="1"/>
    <col min="10503" max="10503" width="12.5703125" customWidth="1"/>
    <col min="10504" max="10504" width="26.85546875" customWidth="1"/>
    <col min="10505" max="10505" width="20.5703125" customWidth="1"/>
    <col min="10506" max="10506" width="10.5703125" customWidth="1"/>
    <col min="10507" max="10507" width="15.42578125" customWidth="1"/>
    <col min="10508" max="10508" width="11" customWidth="1"/>
    <col min="10509" max="10509" width="23.140625" customWidth="1"/>
    <col min="10510" max="10514" width="20.42578125" customWidth="1"/>
    <col min="10753" max="10753" width="40.140625" customWidth="1"/>
    <col min="10754" max="10754" width="34.28515625" customWidth="1"/>
    <col min="10755" max="10755" width="13" customWidth="1"/>
    <col min="10756" max="10756" width="12.140625" customWidth="1"/>
    <col min="10757" max="10757" width="16.140625" customWidth="1"/>
    <col min="10758" max="10758" width="13.7109375" customWidth="1"/>
    <col min="10759" max="10759" width="12.5703125" customWidth="1"/>
    <col min="10760" max="10760" width="26.85546875" customWidth="1"/>
    <col min="10761" max="10761" width="20.5703125" customWidth="1"/>
    <col min="10762" max="10762" width="10.5703125" customWidth="1"/>
    <col min="10763" max="10763" width="15.42578125" customWidth="1"/>
    <col min="10764" max="10764" width="11" customWidth="1"/>
    <col min="10765" max="10765" width="23.140625" customWidth="1"/>
    <col min="10766" max="10770" width="20.42578125" customWidth="1"/>
    <col min="11009" max="11009" width="40.140625" customWidth="1"/>
    <col min="11010" max="11010" width="34.28515625" customWidth="1"/>
    <col min="11011" max="11011" width="13" customWidth="1"/>
    <col min="11012" max="11012" width="12.140625" customWidth="1"/>
    <col min="11013" max="11013" width="16.140625" customWidth="1"/>
    <col min="11014" max="11014" width="13.7109375" customWidth="1"/>
    <col min="11015" max="11015" width="12.5703125" customWidth="1"/>
    <col min="11016" max="11016" width="26.85546875" customWidth="1"/>
    <col min="11017" max="11017" width="20.5703125" customWidth="1"/>
    <col min="11018" max="11018" width="10.5703125" customWidth="1"/>
    <col min="11019" max="11019" width="15.42578125" customWidth="1"/>
    <col min="11020" max="11020" width="11" customWidth="1"/>
    <col min="11021" max="11021" width="23.140625" customWidth="1"/>
    <col min="11022" max="11026" width="20.42578125" customWidth="1"/>
    <col min="11265" max="11265" width="40.140625" customWidth="1"/>
    <col min="11266" max="11266" width="34.28515625" customWidth="1"/>
    <col min="11267" max="11267" width="13" customWidth="1"/>
    <col min="11268" max="11268" width="12.140625" customWidth="1"/>
    <col min="11269" max="11269" width="16.140625" customWidth="1"/>
    <col min="11270" max="11270" width="13.7109375" customWidth="1"/>
    <col min="11271" max="11271" width="12.5703125" customWidth="1"/>
    <col min="11272" max="11272" width="26.85546875" customWidth="1"/>
    <col min="11273" max="11273" width="20.5703125" customWidth="1"/>
    <col min="11274" max="11274" width="10.5703125" customWidth="1"/>
    <col min="11275" max="11275" width="15.42578125" customWidth="1"/>
    <col min="11276" max="11276" width="11" customWidth="1"/>
    <col min="11277" max="11277" width="23.140625" customWidth="1"/>
    <col min="11278" max="11282" width="20.42578125" customWidth="1"/>
    <col min="11521" max="11521" width="40.140625" customWidth="1"/>
    <col min="11522" max="11522" width="34.28515625" customWidth="1"/>
    <col min="11523" max="11523" width="13" customWidth="1"/>
    <col min="11524" max="11524" width="12.140625" customWidth="1"/>
    <col min="11525" max="11525" width="16.140625" customWidth="1"/>
    <col min="11526" max="11526" width="13.7109375" customWidth="1"/>
    <col min="11527" max="11527" width="12.5703125" customWidth="1"/>
    <col min="11528" max="11528" width="26.85546875" customWidth="1"/>
    <col min="11529" max="11529" width="20.5703125" customWidth="1"/>
    <col min="11530" max="11530" width="10.5703125" customWidth="1"/>
    <col min="11531" max="11531" width="15.42578125" customWidth="1"/>
    <col min="11532" max="11532" width="11" customWidth="1"/>
    <col min="11533" max="11533" width="23.140625" customWidth="1"/>
    <col min="11534" max="11538" width="20.42578125" customWidth="1"/>
    <col min="11777" max="11777" width="40.140625" customWidth="1"/>
    <col min="11778" max="11778" width="34.28515625" customWidth="1"/>
    <col min="11779" max="11779" width="13" customWidth="1"/>
    <col min="11780" max="11780" width="12.140625" customWidth="1"/>
    <col min="11781" max="11781" width="16.140625" customWidth="1"/>
    <col min="11782" max="11782" width="13.7109375" customWidth="1"/>
    <col min="11783" max="11783" width="12.5703125" customWidth="1"/>
    <col min="11784" max="11784" width="26.85546875" customWidth="1"/>
    <col min="11785" max="11785" width="20.5703125" customWidth="1"/>
    <col min="11786" max="11786" width="10.5703125" customWidth="1"/>
    <col min="11787" max="11787" width="15.42578125" customWidth="1"/>
    <col min="11788" max="11788" width="11" customWidth="1"/>
    <col min="11789" max="11789" width="23.140625" customWidth="1"/>
    <col min="11790" max="11794" width="20.42578125" customWidth="1"/>
    <col min="12033" max="12033" width="40.140625" customWidth="1"/>
    <col min="12034" max="12034" width="34.28515625" customWidth="1"/>
    <col min="12035" max="12035" width="13" customWidth="1"/>
    <col min="12036" max="12036" width="12.140625" customWidth="1"/>
    <col min="12037" max="12037" width="16.140625" customWidth="1"/>
    <col min="12038" max="12038" width="13.7109375" customWidth="1"/>
    <col min="12039" max="12039" width="12.5703125" customWidth="1"/>
    <col min="12040" max="12040" width="26.85546875" customWidth="1"/>
    <col min="12041" max="12041" width="20.5703125" customWidth="1"/>
    <col min="12042" max="12042" width="10.5703125" customWidth="1"/>
    <col min="12043" max="12043" width="15.42578125" customWidth="1"/>
    <col min="12044" max="12044" width="11" customWidth="1"/>
    <col min="12045" max="12045" width="23.140625" customWidth="1"/>
    <col min="12046" max="12050" width="20.42578125" customWidth="1"/>
    <col min="12289" max="12289" width="40.140625" customWidth="1"/>
    <col min="12290" max="12290" width="34.28515625" customWidth="1"/>
    <col min="12291" max="12291" width="13" customWidth="1"/>
    <col min="12292" max="12292" width="12.140625" customWidth="1"/>
    <col min="12293" max="12293" width="16.140625" customWidth="1"/>
    <col min="12294" max="12294" width="13.7109375" customWidth="1"/>
    <col min="12295" max="12295" width="12.5703125" customWidth="1"/>
    <col min="12296" max="12296" width="26.85546875" customWidth="1"/>
    <col min="12297" max="12297" width="20.5703125" customWidth="1"/>
    <col min="12298" max="12298" width="10.5703125" customWidth="1"/>
    <col min="12299" max="12299" width="15.42578125" customWidth="1"/>
    <col min="12300" max="12300" width="11" customWidth="1"/>
    <col min="12301" max="12301" width="23.140625" customWidth="1"/>
    <col min="12302" max="12306" width="20.42578125" customWidth="1"/>
    <col min="12545" max="12545" width="40.140625" customWidth="1"/>
    <col min="12546" max="12546" width="34.28515625" customWidth="1"/>
    <col min="12547" max="12547" width="13" customWidth="1"/>
    <col min="12548" max="12548" width="12.140625" customWidth="1"/>
    <col min="12549" max="12549" width="16.140625" customWidth="1"/>
    <col min="12550" max="12550" width="13.7109375" customWidth="1"/>
    <col min="12551" max="12551" width="12.5703125" customWidth="1"/>
    <col min="12552" max="12552" width="26.85546875" customWidth="1"/>
    <col min="12553" max="12553" width="20.5703125" customWidth="1"/>
    <col min="12554" max="12554" width="10.5703125" customWidth="1"/>
    <col min="12555" max="12555" width="15.42578125" customWidth="1"/>
    <col min="12556" max="12556" width="11" customWidth="1"/>
    <col min="12557" max="12557" width="23.140625" customWidth="1"/>
    <col min="12558" max="12562" width="20.42578125" customWidth="1"/>
    <col min="12801" max="12801" width="40.140625" customWidth="1"/>
    <col min="12802" max="12802" width="34.28515625" customWidth="1"/>
    <col min="12803" max="12803" width="13" customWidth="1"/>
    <col min="12804" max="12804" width="12.140625" customWidth="1"/>
    <col min="12805" max="12805" width="16.140625" customWidth="1"/>
    <col min="12806" max="12806" width="13.7109375" customWidth="1"/>
    <col min="12807" max="12807" width="12.5703125" customWidth="1"/>
    <col min="12808" max="12808" width="26.85546875" customWidth="1"/>
    <col min="12809" max="12809" width="20.5703125" customWidth="1"/>
    <col min="12810" max="12810" width="10.5703125" customWidth="1"/>
    <col min="12811" max="12811" width="15.42578125" customWidth="1"/>
    <col min="12812" max="12812" width="11" customWidth="1"/>
    <col min="12813" max="12813" width="23.140625" customWidth="1"/>
    <col min="12814" max="12818" width="20.42578125" customWidth="1"/>
    <col min="13057" max="13057" width="40.140625" customWidth="1"/>
    <col min="13058" max="13058" width="34.28515625" customWidth="1"/>
    <col min="13059" max="13059" width="13" customWidth="1"/>
    <col min="13060" max="13060" width="12.140625" customWidth="1"/>
    <col min="13061" max="13061" width="16.140625" customWidth="1"/>
    <col min="13062" max="13062" width="13.7109375" customWidth="1"/>
    <col min="13063" max="13063" width="12.5703125" customWidth="1"/>
    <col min="13064" max="13064" width="26.85546875" customWidth="1"/>
    <col min="13065" max="13065" width="20.5703125" customWidth="1"/>
    <col min="13066" max="13066" width="10.5703125" customWidth="1"/>
    <col min="13067" max="13067" width="15.42578125" customWidth="1"/>
    <col min="13068" max="13068" width="11" customWidth="1"/>
    <col min="13069" max="13069" width="23.140625" customWidth="1"/>
    <col min="13070" max="13074" width="20.42578125" customWidth="1"/>
    <col min="13313" max="13313" width="40.140625" customWidth="1"/>
    <col min="13314" max="13314" width="34.28515625" customWidth="1"/>
    <col min="13315" max="13315" width="13" customWidth="1"/>
    <col min="13316" max="13316" width="12.140625" customWidth="1"/>
    <col min="13317" max="13317" width="16.140625" customWidth="1"/>
    <col min="13318" max="13318" width="13.7109375" customWidth="1"/>
    <col min="13319" max="13319" width="12.5703125" customWidth="1"/>
    <col min="13320" max="13320" width="26.85546875" customWidth="1"/>
    <col min="13321" max="13321" width="20.5703125" customWidth="1"/>
    <col min="13322" max="13322" width="10.5703125" customWidth="1"/>
    <col min="13323" max="13323" width="15.42578125" customWidth="1"/>
    <col min="13324" max="13324" width="11" customWidth="1"/>
    <col min="13325" max="13325" width="23.140625" customWidth="1"/>
    <col min="13326" max="13330" width="20.42578125" customWidth="1"/>
    <col min="13569" max="13569" width="40.140625" customWidth="1"/>
    <col min="13570" max="13570" width="34.28515625" customWidth="1"/>
    <col min="13571" max="13571" width="13" customWidth="1"/>
    <col min="13572" max="13572" width="12.140625" customWidth="1"/>
    <col min="13573" max="13573" width="16.140625" customWidth="1"/>
    <col min="13574" max="13574" width="13.7109375" customWidth="1"/>
    <col min="13575" max="13575" width="12.5703125" customWidth="1"/>
    <col min="13576" max="13576" width="26.85546875" customWidth="1"/>
    <col min="13577" max="13577" width="20.5703125" customWidth="1"/>
    <col min="13578" max="13578" width="10.5703125" customWidth="1"/>
    <col min="13579" max="13579" width="15.42578125" customWidth="1"/>
    <col min="13580" max="13580" width="11" customWidth="1"/>
    <col min="13581" max="13581" width="23.140625" customWidth="1"/>
    <col min="13582" max="13586" width="20.42578125" customWidth="1"/>
    <col min="13825" max="13825" width="40.140625" customWidth="1"/>
    <col min="13826" max="13826" width="34.28515625" customWidth="1"/>
    <col min="13827" max="13827" width="13" customWidth="1"/>
    <col min="13828" max="13828" width="12.140625" customWidth="1"/>
    <col min="13829" max="13829" width="16.140625" customWidth="1"/>
    <col min="13830" max="13830" width="13.7109375" customWidth="1"/>
    <col min="13831" max="13831" width="12.5703125" customWidth="1"/>
    <col min="13832" max="13832" width="26.85546875" customWidth="1"/>
    <col min="13833" max="13833" width="20.5703125" customWidth="1"/>
    <col min="13834" max="13834" width="10.5703125" customWidth="1"/>
    <col min="13835" max="13835" width="15.42578125" customWidth="1"/>
    <col min="13836" max="13836" width="11" customWidth="1"/>
    <col min="13837" max="13837" width="23.140625" customWidth="1"/>
    <col min="13838" max="13842" width="20.42578125" customWidth="1"/>
    <col min="14081" max="14081" width="40.140625" customWidth="1"/>
    <col min="14082" max="14082" width="34.28515625" customWidth="1"/>
    <col min="14083" max="14083" width="13" customWidth="1"/>
    <col min="14084" max="14084" width="12.140625" customWidth="1"/>
    <col min="14085" max="14085" width="16.140625" customWidth="1"/>
    <col min="14086" max="14086" width="13.7109375" customWidth="1"/>
    <col min="14087" max="14087" width="12.5703125" customWidth="1"/>
    <col min="14088" max="14088" width="26.85546875" customWidth="1"/>
    <col min="14089" max="14089" width="20.5703125" customWidth="1"/>
    <col min="14090" max="14090" width="10.5703125" customWidth="1"/>
    <col min="14091" max="14091" width="15.42578125" customWidth="1"/>
    <col min="14092" max="14092" width="11" customWidth="1"/>
    <col min="14093" max="14093" width="23.140625" customWidth="1"/>
    <col min="14094" max="14098" width="20.42578125" customWidth="1"/>
    <col min="14337" max="14337" width="40.140625" customWidth="1"/>
    <col min="14338" max="14338" width="34.28515625" customWidth="1"/>
    <col min="14339" max="14339" width="13" customWidth="1"/>
    <col min="14340" max="14340" width="12.140625" customWidth="1"/>
    <col min="14341" max="14341" width="16.140625" customWidth="1"/>
    <col min="14342" max="14342" width="13.7109375" customWidth="1"/>
    <col min="14343" max="14343" width="12.5703125" customWidth="1"/>
    <col min="14344" max="14344" width="26.85546875" customWidth="1"/>
    <col min="14345" max="14345" width="20.5703125" customWidth="1"/>
    <col min="14346" max="14346" width="10.5703125" customWidth="1"/>
    <col min="14347" max="14347" width="15.42578125" customWidth="1"/>
    <col min="14348" max="14348" width="11" customWidth="1"/>
    <col min="14349" max="14349" width="23.140625" customWidth="1"/>
    <col min="14350" max="14354" width="20.42578125" customWidth="1"/>
    <col min="14593" max="14593" width="40.140625" customWidth="1"/>
    <col min="14594" max="14594" width="34.28515625" customWidth="1"/>
    <col min="14595" max="14595" width="13" customWidth="1"/>
    <col min="14596" max="14596" width="12.140625" customWidth="1"/>
    <col min="14597" max="14597" width="16.140625" customWidth="1"/>
    <col min="14598" max="14598" width="13.7109375" customWidth="1"/>
    <col min="14599" max="14599" width="12.5703125" customWidth="1"/>
    <col min="14600" max="14600" width="26.85546875" customWidth="1"/>
    <col min="14601" max="14601" width="20.5703125" customWidth="1"/>
    <col min="14602" max="14602" width="10.5703125" customWidth="1"/>
    <col min="14603" max="14603" width="15.42578125" customWidth="1"/>
    <col min="14604" max="14604" width="11" customWidth="1"/>
    <col min="14605" max="14605" width="23.140625" customWidth="1"/>
    <col min="14606" max="14610" width="20.42578125" customWidth="1"/>
    <col min="14849" max="14849" width="40.140625" customWidth="1"/>
    <col min="14850" max="14850" width="34.28515625" customWidth="1"/>
    <col min="14851" max="14851" width="13" customWidth="1"/>
    <col min="14852" max="14852" width="12.140625" customWidth="1"/>
    <col min="14853" max="14853" width="16.140625" customWidth="1"/>
    <col min="14854" max="14854" width="13.7109375" customWidth="1"/>
    <col min="14855" max="14855" width="12.5703125" customWidth="1"/>
    <col min="14856" max="14856" width="26.85546875" customWidth="1"/>
    <col min="14857" max="14857" width="20.5703125" customWidth="1"/>
    <col min="14858" max="14858" width="10.5703125" customWidth="1"/>
    <col min="14859" max="14859" width="15.42578125" customWidth="1"/>
    <col min="14860" max="14860" width="11" customWidth="1"/>
    <col min="14861" max="14861" width="23.140625" customWidth="1"/>
    <col min="14862" max="14866" width="20.42578125" customWidth="1"/>
    <col min="15105" max="15105" width="40.140625" customWidth="1"/>
    <col min="15106" max="15106" width="34.28515625" customWidth="1"/>
    <col min="15107" max="15107" width="13" customWidth="1"/>
    <col min="15108" max="15108" width="12.140625" customWidth="1"/>
    <col min="15109" max="15109" width="16.140625" customWidth="1"/>
    <col min="15110" max="15110" width="13.7109375" customWidth="1"/>
    <col min="15111" max="15111" width="12.5703125" customWidth="1"/>
    <col min="15112" max="15112" width="26.85546875" customWidth="1"/>
    <col min="15113" max="15113" width="20.5703125" customWidth="1"/>
    <col min="15114" max="15114" width="10.5703125" customWidth="1"/>
    <col min="15115" max="15115" width="15.42578125" customWidth="1"/>
    <col min="15116" max="15116" width="11" customWidth="1"/>
    <col min="15117" max="15117" width="23.140625" customWidth="1"/>
    <col min="15118" max="15122" width="20.42578125" customWidth="1"/>
    <col min="15361" max="15361" width="40.140625" customWidth="1"/>
    <col min="15362" max="15362" width="34.28515625" customWidth="1"/>
    <col min="15363" max="15363" width="13" customWidth="1"/>
    <col min="15364" max="15364" width="12.140625" customWidth="1"/>
    <col min="15365" max="15365" width="16.140625" customWidth="1"/>
    <col min="15366" max="15366" width="13.7109375" customWidth="1"/>
    <col min="15367" max="15367" width="12.5703125" customWidth="1"/>
    <col min="15368" max="15368" width="26.85546875" customWidth="1"/>
    <col min="15369" max="15369" width="20.5703125" customWidth="1"/>
    <col min="15370" max="15370" width="10.5703125" customWidth="1"/>
    <col min="15371" max="15371" width="15.42578125" customWidth="1"/>
    <col min="15372" max="15372" width="11" customWidth="1"/>
    <col min="15373" max="15373" width="23.140625" customWidth="1"/>
    <col min="15374" max="15378" width="20.42578125" customWidth="1"/>
    <col min="15617" max="15617" width="40.140625" customWidth="1"/>
    <col min="15618" max="15618" width="34.28515625" customWidth="1"/>
    <col min="15619" max="15619" width="13" customWidth="1"/>
    <col min="15620" max="15620" width="12.140625" customWidth="1"/>
    <col min="15621" max="15621" width="16.140625" customWidth="1"/>
    <col min="15622" max="15622" width="13.7109375" customWidth="1"/>
    <col min="15623" max="15623" width="12.5703125" customWidth="1"/>
    <col min="15624" max="15624" width="26.85546875" customWidth="1"/>
    <col min="15625" max="15625" width="20.5703125" customWidth="1"/>
    <col min="15626" max="15626" width="10.5703125" customWidth="1"/>
    <col min="15627" max="15627" width="15.42578125" customWidth="1"/>
    <col min="15628" max="15628" width="11" customWidth="1"/>
    <col min="15629" max="15629" width="23.140625" customWidth="1"/>
    <col min="15630" max="15634" width="20.42578125" customWidth="1"/>
    <col min="15873" max="15873" width="40.140625" customWidth="1"/>
    <col min="15874" max="15874" width="34.28515625" customWidth="1"/>
    <col min="15875" max="15875" width="13" customWidth="1"/>
    <col min="15876" max="15876" width="12.140625" customWidth="1"/>
    <col min="15877" max="15877" width="16.140625" customWidth="1"/>
    <col min="15878" max="15878" width="13.7109375" customWidth="1"/>
    <col min="15879" max="15879" width="12.5703125" customWidth="1"/>
    <col min="15880" max="15880" width="26.85546875" customWidth="1"/>
    <col min="15881" max="15881" width="20.5703125" customWidth="1"/>
    <col min="15882" max="15882" width="10.5703125" customWidth="1"/>
    <col min="15883" max="15883" width="15.42578125" customWidth="1"/>
    <col min="15884" max="15884" width="11" customWidth="1"/>
    <col min="15885" max="15885" width="23.140625" customWidth="1"/>
    <col min="15886" max="15890" width="20.42578125" customWidth="1"/>
    <col min="16129" max="16129" width="40.140625" customWidth="1"/>
    <col min="16130" max="16130" width="34.28515625" customWidth="1"/>
    <col min="16131" max="16131" width="13" customWidth="1"/>
    <col min="16132" max="16132" width="12.140625" customWidth="1"/>
    <col min="16133" max="16133" width="16.140625" customWidth="1"/>
    <col min="16134" max="16134" width="13.7109375" customWidth="1"/>
    <col min="16135" max="16135" width="12.5703125" customWidth="1"/>
    <col min="16136" max="16136" width="26.85546875" customWidth="1"/>
    <col min="16137" max="16137" width="20.5703125" customWidth="1"/>
    <col min="16138" max="16138" width="10.5703125" customWidth="1"/>
    <col min="16139" max="16139" width="15.42578125" customWidth="1"/>
    <col min="16140" max="16140" width="11" customWidth="1"/>
    <col min="16141" max="16141" width="23.140625" customWidth="1"/>
    <col min="16142" max="16146" width="20.42578125" customWidth="1"/>
  </cols>
  <sheetData>
    <row r="1" spans="1:40" x14ac:dyDescent="0.25">
      <c r="A1" s="38"/>
      <c r="B1" s="14" t="s">
        <v>890</v>
      </c>
      <c r="C1" s="48" t="s">
        <v>891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40" ht="30" x14ac:dyDescent="0.25">
      <c r="A2" s="38"/>
      <c r="B2" s="14" t="s">
        <v>892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40" x14ac:dyDescent="0.25">
      <c r="A3" s="38"/>
      <c r="B3" s="14" t="s">
        <v>893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40" x14ac:dyDescent="0.25">
      <c r="A4" s="38"/>
      <c r="B4" s="14" t="s">
        <v>894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1:40" x14ac:dyDescent="0.25">
      <c r="A5" s="38"/>
      <c r="B5" s="14" t="s">
        <v>895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40" x14ac:dyDescent="0.25">
      <c r="A6" s="38"/>
      <c r="B6" s="14" t="s">
        <v>896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40" ht="35.25" customHeight="1" x14ac:dyDescent="0.25">
      <c r="A7" s="52" t="s">
        <v>897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2"/>
      <c r="R7" s="53"/>
    </row>
    <row r="8" spans="1:40" s="13" customFormat="1" ht="45" x14ac:dyDescent="0.25">
      <c r="A8" s="26" t="s">
        <v>0</v>
      </c>
      <c r="B8" s="26" t="s">
        <v>1</v>
      </c>
      <c r="C8" s="26" t="s">
        <v>898</v>
      </c>
      <c r="D8" s="26" t="s">
        <v>4</v>
      </c>
      <c r="E8" s="26" t="s">
        <v>5</v>
      </c>
      <c r="F8" s="26" t="s">
        <v>6</v>
      </c>
      <c r="G8" s="26" t="s">
        <v>7</v>
      </c>
      <c r="H8" s="26" t="s">
        <v>8</v>
      </c>
      <c r="I8" s="26" t="s">
        <v>9</v>
      </c>
      <c r="J8" s="26" t="s">
        <v>899</v>
      </c>
      <c r="K8" s="26" t="s">
        <v>10</v>
      </c>
      <c r="L8" s="26" t="s">
        <v>11</v>
      </c>
      <c r="M8" s="26" t="s">
        <v>12</v>
      </c>
      <c r="N8" s="26" t="s">
        <v>13</v>
      </c>
      <c r="O8" s="26" t="s">
        <v>14</v>
      </c>
      <c r="P8" s="26" t="s">
        <v>15</v>
      </c>
      <c r="Q8" s="27" t="s">
        <v>900</v>
      </c>
      <c r="R8" s="26" t="s">
        <v>17</v>
      </c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</row>
    <row r="9" spans="1:40" s="16" customFormat="1" ht="30" x14ac:dyDescent="0.25">
      <c r="A9" s="14" t="s">
        <v>901</v>
      </c>
      <c r="B9" s="14" t="s">
        <v>902</v>
      </c>
      <c r="C9" s="3" t="s">
        <v>33</v>
      </c>
      <c r="D9" s="3" t="s">
        <v>25</v>
      </c>
      <c r="E9" s="3" t="s">
        <v>903</v>
      </c>
      <c r="F9" s="3" t="s">
        <v>22</v>
      </c>
      <c r="G9" s="3" t="s">
        <v>63</v>
      </c>
      <c r="H9" s="14" t="s">
        <v>904</v>
      </c>
      <c r="I9" s="14" t="s">
        <v>152</v>
      </c>
      <c r="J9" s="3" t="s">
        <v>36</v>
      </c>
      <c r="K9" s="3" t="s">
        <v>24</v>
      </c>
      <c r="L9" s="3" t="s">
        <v>33</v>
      </c>
      <c r="M9" s="3" t="s">
        <v>905</v>
      </c>
      <c r="N9" s="3" t="s">
        <v>905</v>
      </c>
      <c r="O9" s="3" t="s">
        <v>905</v>
      </c>
      <c r="P9" s="3" t="s">
        <v>905</v>
      </c>
      <c r="Q9" s="15" t="s">
        <v>905</v>
      </c>
      <c r="R9" s="3" t="s">
        <v>905</v>
      </c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</row>
    <row r="10" spans="1:40" s="16" customFormat="1" ht="45" x14ac:dyDescent="0.25">
      <c r="A10" s="14" t="s">
        <v>906</v>
      </c>
      <c r="B10" s="14" t="s">
        <v>907</v>
      </c>
      <c r="C10" s="3" t="s">
        <v>33</v>
      </c>
      <c r="D10" s="3" t="s">
        <v>25</v>
      </c>
      <c r="E10" s="3" t="s">
        <v>908</v>
      </c>
      <c r="F10" s="3" t="s">
        <v>22</v>
      </c>
      <c r="G10" s="3" t="s">
        <v>40</v>
      </c>
      <c r="H10" s="14" t="s">
        <v>904</v>
      </c>
      <c r="I10" s="14"/>
      <c r="J10" s="3" t="s">
        <v>24</v>
      </c>
      <c r="K10" s="3" t="s">
        <v>24</v>
      </c>
      <c r="L10" s="3" t="s">
        <v>33</v>
      </c>
      <c r="M10" s="3" t="s">
        <v>905</v>
      </c>
      <c r="N10" s="3" t="s">
        <v>905</v>
      </c>
      <c r="O10" s="3" t="s">
        <v>905</v>
      </c>
      <c r="P10" s="3" t="s">
        <v>905</v>
      </c>
      <c r="Q10" s="15" t="s">
        <v>905</v>
      </c>
      <c r="R10" s="3" t="s">
        <v>905</v>
      </c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</row>
    <row r="11" spans="1:40" s="16" customFormat="1" ht="45" x14ac:dyDescent="0.25">
      <c r="A11" s="14" t="s">
        <v>909</v>
      </c>
      <c r="B11" s="14" t="s">
        <v>910</v>
      </c>
      <c r="C11" s="3" t="s">
        <v>33</v>
      </c>
      <c r="D11" s="3" t="s">
        <v>25</v>
      </c>
      <c r="E11" s="3" t="s">
        <v>908</v>
      </c>
      <c r="F11" s="3" t="s">
        <v>911</v>
      </c>
      <c r="G11" s="3" t="s">
        <v>912</v>
      </c>
      <c r="H11" s="14" t="s">
        <v>913</v>
      </c>
      <c r="I11" s="14"/>
      <c r="J11" s="3" t="s">
        <v>24</v>
      </c>
      <c r="K11" s="3" t="s">
        <v>24</v>
      </c>
      <c r="L11" s="3" t="s">
        <v>33</v>
      </c>
      <c r="M11" s="3" t="s">
        <v>905</v>
      </c>
      <c r="N11" s="3" t="s">
        <v>905</v>
      </c>
      <c r="O11" s="3" t="s">
        <v>914</v>
      </c>
      <c r="P11" s="3" t="s">
        <v>905</v>
      </c>
      <c r="Q11" s="15" t="s">
        <v>905</v>
      </c>
      <c r="R11" s="3" t="s">
        <v>905</v>
      </c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</row>
    <row r="12" spans="1:40" s="16" customFormat="1" ht="30" x14ac:dyDescent="0.25">
      <c r="A12" s="14" t="s">
        <v>915</v>
      </c>
      <c r="B12" s="14" t="s">
        <v>916</v>
      </c>
      <c r="C12" s="3" t="s">
        <v>33</v>
      </c>
      <c r="D12" s="3" t="s">
        <v>25</v>
      </c>
      <c r="E12" s="3" t="s">
        <v>908</v>
      </c>
      <c r="F12" s="3" t="s">
        <v>28</v>
      </c>
      <c r="G12" s="3" t="s">
        <v>26</v>
      </c>
      <c r="H12" s="14" t="s">
        <v>904</v>
      </c>
      <c r="I12" s="14"/>
      <c r="J12" s="3" t="s">
        <v>24</v>
      </c>
      <c r="K12" s="3" t="s">
        <v>24</v>
      </c>
      <c r="L12" s="3" t="s">
        <v>33</v>
      </c>
      <c r="M12" s="3" t="s">
        <v>905</v>
      </c>
      <c r="N12" s="3" t="s">
        <v>905</v>
      </c>
      <c r="O12" s="3" t="s">
        <v>905</v>
      </c>
      <c r="P12" s="3" t="s">
        <v>905</v>
      </c>
      <c r="Q12" s="15" t="s">
        <v>905</v>
      </c>
      <c r="R12" s="3" t="s">
        <v>905</v>
      </c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</row>
    <row r="13" spans="1:40" s="16" customFormat="1" ht="15" customHeight="1" x14ac:dyDescent="0.25">
      <c r="A13" s="14" t="s">
        <v>917</v>
      </c>
      <c r="B13" s="14" t="s">
        <v>918</v>
      </c>
      <c r="C13" s="3" t="s">
        <v>919</v>
      </c>
      <c r="D13" s="3" t="s">
        <v>920</v>
      </c>
      <c r="E13" s="3" t="s">
        <v>908</v>
      </c>
      <c r="F13" s="3"/>
      <c r="G13" s="3" t="s">
        <v>59</v>
      </c>
      <c r="H13" s="14" t="s">
        <v>913</v>
      </c>
      <c r="I13" s="14"/>
      <c r="J13" s="3" t="s">
        <v>24</v>
      </c>
      <c r="K13" s="3" t="s">
        <v>24</v>
      </c>
      <c r="L13" s="3" t="s">
        <v>33</v>
      </c>
      <c r="M13" s="3" t="s">
        <v>921</v>
      </c>
      <c r="N13" s="3" t="s">
        <v>68</v>
      </c>
      <c r="O13" s="3" t="s">
        <v>922</v>
      </c>
      <c r="P13" s="3" t="s">
        <v>921</v>
      </c>
      <c r="Q13" s="15" t="s">
        <v>923</v>
      </c>
      <c r="R13" s="3" t="s">
        <v>924</v>
      </c>
      <c r="S13" s="11"/>
      <c r="T13" s="17" t="s">
        <v>925</v>
      </c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</row>
    <row r="14" spans="1:40" s="16" customFormat="1" ht="44.25" customHeight="1" x14ac:dyDescent="0.25">
      <c r="A14" s="14" t="s">
        <v>926</v>
      </c>
      <c r="B14" s="14" t="s">
        <v>927</v>
      </c>
      <c r="C14" s="3" t="s">
        <v>928</v>
      </c>
      <c r="D14" s="3" t="s">
        <v>920</v>
      </c>
      <c r="E14" s="3" t="s">
        <v>929</v>
      </c>
      <c r="F14" s="3"/>
      <c r="G14" s="3" t="s">
        <v>44</v>
      </c>
      <c r="H14" s="14" t="s">
        <v>197</v>
      </c>
      <c r="I14" s="14" t="s">
        <v>930</v>
      </c>
      <c r="J14" s="3" t="s">
        <v>36</v>
      </c>
      <c r="K14" s="3" t="s">
        <v>24</v>
      </c>
      <c r="L14" s="3" t="s">
        <v>33</v>
      </c>
      <c r="M14" s="3" t="s">
        <v>931</v>
      </c>
      <c r="N14" s="3" t="s">
        <v>932</v>
      </c>
      <c r="O14" s="3" t="s">
        <v>933</v>
      </c>
      <c r="P14" s="3" t="s">
        <v>934</v>
      </c>
      <c r="Q14" s="15" t="s">
        <v>935</v>
      </c>
      <c r="R14" s="3" t="s">
        <v>931</v>
      </c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</row>
    <row r="15" spans="1:40" s="16" customFormat="1" ht="30" x14ac:dyDescent="0.25">
      <c r="A15" s="14" t="s">
        <v>936</v>
      </c>
      <c r="B15" s="14" t="s">
        <v>937</v>
      </c>
      <c r="C15" s="3" t="s">
        <v>938</v>
      </c>
      <c r="D15" s="3" t="s">
        <v>920</v>
      </c>
      <c r="E15" s="3" t="s">
        <v>903</v>
      </c>
      <c r="F15" s="3" t="s">
        <v>22</v>
      </c>
      <c r="G15" s="3" t="s">
        <v>65</v>
      </c>
      <c r="H15" s="14" t="s">
        <v>904</v>
      </c>
      <c r="I15" s="14" t="s">
        <v>939</v>
      </c>
      <c r="J15" s="3" t="s">
        <v>36</v>
      </c>
      <c r="K15" s="3" t="s">
        <v>24</v>
      </c>
      <c r="L15" s="3" t="s">
        <v>33</v>
      </c>
      <c r="M15" s="3" t="s">
        <v>905</v>
      </c>
      <c r="N15" s="3" t="s">
        <v>905</v>
      </c>
      <c r="O15" s="3" t="s">
        <v>905</v>
      </c>
      <c r="P15" s="3" t="s">
        <v>905</v>
      </c>
      <c r="Q15" s="15" t="s">
        <v>905</v>
      </c>
      <c r="R15" s="3" t="s">
        <v>905</v>
      </c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</row>
    <row r="16" spans="1:40" s="16" customFormat="1" ht="15" customHeight="1" x14ac:dyDescent="0.25">
      <c r="A16" s="14" t="s">
        <v>940</v>
      </c>
      <c r="B16" s="14" t="s">
        <v>941</v>
      </c>
      <c r="C16" s="3" t="s">
        <v>33</v>
      </c>
      <c r="D16" s="3" t="s">
        <v>920</v>
      </c>
      <c r="E16" s="3" t="s">
        <v>942</v>
      </c>
      <c r="F16" s="3" t="s">
        <v>28</v>
      </c>
      <c r="G16" s="3" t="s">
        <v>26</v>
      </c>
      <c r="H16" s="14" t="s">
        <v>943</v>
      </c>
      <c r="I16" s="14"/>
      <c r="J16" s="3" t="s">
        <v>24</v>
      </c>
      <c r="K16" s="3" t="s">
        <v>24</v>
      </c>
      <c r="L16" s="3" t="s">
        <v>33</v>
      </c>
      <c r="M16" s="3" t="s">
        <v>905</v>
      </c>
      <c r="N16" s="3" t="s">
        <v>905</v>
      </c>
      <c r="O16" s="3" t="s">
        <v>905</v>
      </c>
      <c r="P16" s="3" t="s">
        <v>905</v>
      </c>
      <c r="Q16" s="15" t="s">
        <v>905</v>
      </c>
      <c r="R16" s="3" t="s">
        <v>905</v>
      </c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</row>
    <row r="17" spans="1:40" s="16" customFormat="1" x14ac:dyDescent="0.25">
      <c r="A17" s="14" t="s">
        <v>944</v>
      </c>
      <c r="B17" s="14" t="s">
        <v>945</v>
      </c>
      <c r="C17" s="3" t="s">
        <v>33</v>
      </c>
      <c r="D17" s="3" t="s">
        <v>25</v>
      </c>
      <c r="E17" s="3" t="s">
        <v>908</v>
      </c>
      <c r="F17" s="3" t="s">
        <v>911</v>
      </c>
      <c r="G17" s="3" t="s">
        <v>26</v>
      </c>
      <c r="H17" s="14" t="s">
        <v>904</v>
      </c>
      <c r="I17" s="14"/>
      <c r="J17" s="3" t="s">
        <v>24</v>
      </c>
      <c r="K17" s="3" t="s">
        <v>24</v>
      </c>
      <c r="L17" s="3" t="s">
        <v>33</v>
      </c>
      <c r="M17" s="3" t="s">
        <v>905</v>
      </c>
      <c r="N17" s="3" t="s">
        <v>905</v>
      </c>
      <c r="O17" s="3" t="s">
        <v>905</v>
      </c>
      <c r="P17" s="3" t="s">
        <v>905</v>
      </c>
      <c r="Q17" s="15" t="s">
        <v>905</v>
      </c>
      <c r="R17" s="3" t="s">
        <v>905</v>
      </c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</row>
    <row r="18" spans="1:40" s="16" customFormat="1" x14ac:dyDescent="0.25">
      <c r="A18" s="14" t="s">
        <v>946</v>
      </c>
      <c r="B18" s="14" t="s">
        <v>947</v>
      </c>
      <c r="C18" s="3" t="s">
        <v>33</v>
      </c>
      <c r="D18" s="3" t="s">
        <v>920</v>
      </c>
      <c r="E18" s="3" t="s">
        <v>908</v>
      </c>
      <c r="F18" s="3" t="s">
        <v>22</v>
      </c>
      <c r="G18" s="3" t="s">
        <v>23</v>
      </c>
      <c r="H18" s="14" t="s">
        <v>948</v>
      </c>
      <c r="I18" s="14"/>
      <c r="J18" s="3" t="s">
        <v>24</v>
      </c>
      <c r="K18" s="3" t="s">
        <v>24</v>
      </c>
      <c r="L18" s="3" t="s">
        <v>33</v>
      </c>
      <c r="M18" s="3" t="s">
        <v>905</v>
      </c>
      <c r="N18" s="3" t="s">
        <v>905</v>
      </c>
      <c r="O18" s="3" t="s">
        <v>905</v>
      </c>
      <c r="P18" s="3" t="s">
        <v>905</v>
      </c>
      <c r="Q18" s="15" t="s">
        <v>905</v>
      </c>
      <c r="R18" s="3" t="s">
        <v>905</v>
      </c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</row>
    <row r="19" spans="1:40" s="16" customFormat="1" x14ac:dyDescent="0.25">
      <c r="A19" s="14" t="s">
        <v>949</v>
      </c>
      <c r="B19" s="14" t="s">
        <v>949</v>
      </c>
      <c r="C19" s="3" t="s">
        <v>33</v>
      </c>
      <c r="D19" s="3" t="s">
        <v>25</v>
      </c>
      <c r="E19" s="3" t="s">
        <v>908</v>
      </c>
      <c r="F19" s="3" t="s">
        <v>911</v>
      </c>
      <c r="G19" s="3" t="s">
        <v>912</v>
      </c>
      <c r="H19" s="14" t="s">
        <v>904</v>
      </c>
      <c r="I19" s="14"/>
      <c r="J19" s="3" t="s">
        <v>24</v>
      </c>
      <c r="K19" s="3" t="s">
        <v>24</v>
      </c>
      <c r="L19" s="3" t="s">
        <v>33</v>
      </c>
      <c r="M19" s="3" t="s">
        <v>905</v>
      </c>
      <c r="N19" s="3" t="s">
        <v>905</v>
      </c>
      <c r="O19" s="3" t="s">
        <v>905</v>
      </c>
      <c r="P19" s="3" t="s">
        <v>905</v>
      </c>
      <c r="Q19" s="15" t="s">
        <v>905</v>
      </c>
      <c r="R19" s="3" t="s">
        <v>905</v>
      </c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</row>
    <row r="20" spans="1:40" s="16" customFormat="1" ht="15" customHeight="1" x14ac:dyDescent="0.25">
      <c r="A20" s="14" t="s">
        <v>950</v>
      </c>
      <c r="B20" s="14" t="s">
        <v>951</v>
      </c>
      <c r="C20" s="3" t="s">
        <v>33</v>
      </c>
      <c r="D20" s="3" t="s">
        <v>25</v>
      </c>
      <c r="E20" s="3" t="s">
        <v>908</v>
      </c>
      <c r="F20" s="3" t="s">
        <v>911</v>
      </c>
      <c r="G20" s="3" t="s">
        <v>952</v>
      </c>
      <c r="H20" s="14" t="s">
        <v>904</v>
      </c>
      <c r="I20" s="14"/>
      <c r="J20" s="3" t="s">
        <v>24</v>
      </c>
      <c r="K20" s="3" t="s">
        <v>24</v>
      </c>
      <c r="L20" s="3" t="s">
        <v>33</v>
      </c>
      <c r="M20" s="3" t="s">
        <v>168</v>
      </c>
      <c r="N20" s="3" t="s">
        <v>905</v>
      </c>
      <c r="O20" s="3" t="s">
        <v>953</v>
      </c>
      <c r="P20" s="3" t="s">
        <v>905</v>
      </c>
      <c r="Q20" s="15" t="s">
        <v>905</v>
      </c>
      <c r="R20" s="3" t="s">
        <v>905</v>
      </c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</row>
    <row r="21" spans="1:40" s="16" customFormat="1" ht="15" customHeight="1" x14ac:dyDescent="0.25">
      <c r="A21" s="14" t="s">
        <v>954</v>
      </c>
      <c r="B21" s="14" t="s">
        <v>955</v>
      </c>
      <c r="C21" s="3" t="s">
        <v>33</v>
      </c>
      <c r="D21" s="3" t="s">
        <v>25</v>
      </c>
      <c r="E21" s="3" t="s">
        <v>908</v>
      </c>
      <c r="F21" s="3" t="s">
        <v>911</v>
      </c>
      <c r="G21" s="3" t="s">
        <v>952</v>
      </c>
      <c r="H21" s="14" t="s">
        <v>913</v>
      </c>
      <c r="I21" s="14" t="s">
        <v>956</v>
      </c>
      <c r="J21" s="3" t="s">
        <v>24</v>
      </c>
      <c r="K21" s="3" t="s">
        <v>24</v>
      </c>
      <c r="L21" s="18" t="s">
        <v>33</v>
      </c>
      <c r="M21" s="3" t="s">
        <v>168</v>
      </c>
      <c r="N21" s="3" t="s">
        <v>905</v>
      </c>
      <c r="O21" s="3" t="s">
        <v>953</v>
      </c>
      <c r="P21" s="3" t="s">
        <v>905</v>
      </c>
      <c r="Q21" s="15" t="s">
        <v>905</v>
      </c>
      <c r="R21" s="3" t="s">
        <v>905</v>
      </c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</row>
    <row r="22" spans="1:40" s="16" customFormat="1" ht="15" customHeight="1" x14ac:dyDescent="0.25">
      <c r="A22" s="14" t="s">
        <v>957</v>
      </c>
      <c r="B22" s="14" t="s">
        <v>958</v>
      </c>
      <c r="C22" s="3" t="s">
        <v>33</v>
      </c>
      <c r="D22" s="3" t="s">
        <v>25</v>
      </c>
      <c r="E22" s="3" t="s">
        <v>908</v>
      </c>
      <c r="F22" s="3" t="s">
        <v>911</v>
      </c>
      <c r="G22" s="3" t="s">
        <v>29</v>
      </c>
      <c r="H22" s="14" t="s">
        <v>904</v>
      </c>
      <c r="I22" s="14"/>
      <c r="J22" s="3" t="s">
        <v>24</v>
      </c>
      <c r="K22" s="3" t="s">
        <v>24</v>
      </c>
      <c r="L22" s="3"/>
      <c r="M22" s="3" t="s">
        <v>905</v>
      </c>
      <c r="N22" s="3" t="s">
        <v>905</v>
      </c>
      <c r="O22" s="3" t="s">
        <v>905</v>
      </c>
      <c r="P22" s="3" t="s">
        <v>905</v>
      </c>
      <c r="Q22" s="15" t="s">
        <v>905</v>
      </c>
      <c r="R22" s="3" t="s">
        <v>905</v>
      </c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</row>
    <row r="23" spans="1:40" s="16" customFormat="1" ht="15" customHeight="1" x14ac:dyDescent="0.25">
      <c r="A23" s="14" t="s">
        <v>959</v>
      </c>
      <c r="B23" s="14" t="s">
        <v>960</v>
      </c>
      <c r="C23" s="3" t="s">
        <v>938</v>
      </c>
      <c r="D23" s="3" t="s">
        <v>920</v>
      </c>
      <c r="E23" s="3" t="s">
        <v>961</v>
      </c>
      <c r="F23" s="3"/>
      <c r="G23" s="3" t="s">
        <v>64</v>
      </c>
      <c r="H23" s="14" t="s">
        <v>904</v>
      </c>
      <c r="I23" s="14" t="s">
        <v>152</v>
      </c>
      <c r="J23" s="3" t="s">
        <v>36</v>
      </c>
      <c r="K23" s="3" t="s">
        <v>24</v>
      </c>
      <c r="L23" s="3" t="s">
        <v>962</v>
      </c>
      <c r="M23" s="3" t="s">
        <v>963</v>
      </c>
      <c r="N23" s="3" t="s">
        <v>964</v>
      </c>
      <c r="O23" s="3" t="s">
        <v>965</v>
      </c>
      <c r="P23" s="3" t="s">
        <v>966</v>
      </c>
      <c r="Q23" s="15" t="s">
        <v>967</v>
      </c>
      <c r="R23" s="3" t="s">
        <v>968</v>
      </c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</row>
    <row r="24" spans="1:40" s="16" customFormat="1" ht="15" customHeight="1" x14ac:dyDescent="0.25">
      <c r="A24" s="60" t="s">
        <v>969</v>
      </c>
      <c r="B24" s="60" t="s">
        <v>970</v>
      </c>
      <c r="C24" s="3" t="s">
        <v>33</v>
      </c>
      <c r="D24" s="3" t="s">
        <v>25</v>
      </c>
      <c r="E24" s="56" t="s">
        <v>971</v>
      </c>
      <c r="F24" s="56" t="s">
        <v>22</v>
      </c>
      <c r="G24" s="56" t="s">
        <v>65</v>
      </c>
      <c r="H24" s="60" t="s">
        <v>972</v>
      </c>
      <c r="I24" s="60"/>
      <c r="J24" s="56" t="s">
        <v>24</v>
      </c>
      <c r="K24" s="56" t="s">
        <v>24</v>
      </c>
      <c r="L24" s="56" t="s">
        <v>33</v>
      </c>
      <c r="M24" s="56" t="s">
        <v>905</v>
      </c>
      <c r="N24" s="56" t="s">
        <v>905</v>
      </c>
      <c r="O24" s="56" t="s">
        <v>973</v>
      </c>
      <c r="P24" s="56" t="s">
        <v>905</v>
      </c>
      <c r="Q24" s="57" t="s">
        <v>905</v>
      </c>
      <c r="R24" s="56" t="s">
        <v>905</v>
      </c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</row>
    <row r="25" spans="1:40" s="16" customFormat="1" x14ac:dyDescent="0.25">
      <c r="A25" s="60"/>
      <c r="B25" s="60"/>
      <c r="C25" s="3" t="s">
        <v>33</v>
      </c>
      <c r="D25" s="3" t="s">
        <v>920</v>
      </c>
      <c r="E25" s="56"/>
      <c r="F25" s="56"/>
      <c r="G25" s="56"/>
      <c r="H25" s="60"/>
      <c r="I25" s="60"/>
      <c r="J25" s="56"/>
      <c r="K25" s="56"/>
      <c r="L25" s="56"/>
      <c r="M25" s="56"/>
      <c r="N25" s="56"/>
      <c r="O25" s="56"/>
      <c r="P25" s="56"/>
      <c r="Q25" s="57"/>
      <c r="R25" s="5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</row>
    <row r="26" spans="1:40" s="16" customFormat="1" ht="15" customHeight="1" x14ac:dyDescent="0.25">
      <c r="A26" s="14" t="s">
        <v>974</v>
      </c>
      <c r="B26" s="14" t="s">
        <v>975</v>
      </c>
      <c r="C26" s="3" t="s">
        <v>976</v>
      </c>
      <c r="D26" s="3" t="s">
        <v>920</v>
      </c>
      <c r="E26" s="3" t="s">
        <v>971</v>
      </c>
      <c r="F26" s="3"/>
      <c r="G26" s="3" t="s">
        <v>61</v>
      </c>
      <c r="H26" s="14" t="s">
        <v>972</v>
      </c>
      <c r="I26" s="14"/>
      <c r="J26" s="3" t="s">
        <v>36</v>
      </c>
      <c r="K26" s="3" t="s">
        <v>24</v>
      </c>
      <c r="L26" s="3" t="s">
        <v>33</v>
      </c>
      <c r="M26" s="3" t="s">
        <v>96</v>
      </c>
      <c r="N26" s="3" t="s">
        <v>977</v>
      </c>
      <c r="O26" s="3" t="s">
        <v>978</v>
      </c>
      <c r="P26" s="3" t="s">
        <v>979</v>
      </c>
      <c r="Q26" s="15" t="s">
        <v>980</v>
      </c>
      <c r="R26" s="3" t="s">
        <v>33</v>
      </c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</row>
    <row r="27" spans="1:40" s="16" customFormat="1" ht="45" x14ac:dyDescent="0.25">
      <c r="A27" s="14" t="s">
        <v>981</v>
      </c>
      <c r="B27" s="14" t="s">
        <v>982</v>
      </c>
      <c r="C27" s="3" t="s">
        <v>919</v>
      </c>
      <c r="D27" s="3" t="s">
        <v>983</v>
      </c>
      <c r="E27" s="3" t="s">
        <v>984</v>
      </c>
      <c r="F27" s="3"/>
      <c r="G27" s="3" t="s">
        <v>59</v>
      </c>
      <c r="H27" s="14" t="s">
        <v>985</v>
      </c>
      <c r="I27" s="14"/>
      <c r="J27" s="3" t="s">
        <v>36</v>
      </c>
      <c r="K27" s="3" t="s">
        <v>24</v>
      </c>
      <c r="L27" s="3" t="s">
        <v>33</v>
      </c>
      <c r="M27" s="3" t="s">
        <v>986</v>
      </c>
      <c r="N27" s="3" t="s">
        <v>987</v>
      </c>
      <c r="O27" s="3" t="s">
        <v>988</v>
      </c>
      <c r="P27" s="3" t="s">
        <v>989</v>
      </c>
      <c r="Q27" s="15" t="s">
        <v>990</v>
      </c>
      <c r="R27" s="3" t="s">
        <v>989</v>
      </c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s="16" customFormat="1" ht="15" customHeight="1" x14ac:dyDescent="0.25">
      <c r="A28" s="14" t="s">
        <v>991</v>
      </c>
      <c r="B28" s="14" t="s">
        <v>992</v>
      </c>
      <c r="C28" s="3" t="s">
        <v>919</v>
      </c>
      <c r="D28" s="3" t="s">
        <v>920</v>
      </c>
      <c r="E28" s="3" t="s">
        <v>984</v>
      </c>
      <c r="F28" s="3"/>
      <c r="G28" s="3" t="s">
        <v>61</v>
      </c>
      <c r="H28" s="14" t="s">
        <v>985</v>
      </c>
      <c r="I28" s="14"/>
      <c r="J28" s="3" t="s">
        <v>36</v>
      </c>
      <c r="K28" s="3" t="s">
        <v>24</v>
      </c>
      <c r="L28" s="3" t="s">
        <v>33</v>
      </c>
      <c r="M28" s="3" t="s">
        <v>27</v>
      </c>
      <c r="N28" s="3" t="s">
        <v>993</v>
      </c>
      <c r="O28" s="3" t="s">
        <v>994</v>
      </c>
      <c r="P28" s="3" t="s">
        <v>995</v>
      </c>
      <c r="Q28" s="15" t="s">
        <v>995</v>
      </c>
      <c r="R28" s="3" t="s">
        <v>995</v>
      </c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</row>
    <row r="29" spans="1:40" s="16" customFormat="1" ht="15" customHeight="1" x14ac:dyDescent="0.25">
      <c r="A29" s="14" t="s">
        <v>996</v>
      </c>
      <c r="B29" s="14" t="s">
        <v>997</v>
      </c>
      <c r="C29" s="3" t="s">
        <v>33</v>
      </c>
      <c r="D29" s="3" t="s">
        <v>25</v>
      </c>
      <c r="E29" s="3" t="s">
        <v>908</v>
      </c>
      <c r="F29" s="3" t="s">
        <v>911</v>
      </c>
      <c r="G29" s="3" t="s">
        <v>952</v>
      </c>
      <c r="H29" s="14" t="s">
        <v>998</v>
      </c>
      <c r="I29" s="14"/>
      <c r="J29" s="3" t="s">
        <v>24</v>
      </c>
      <c r="K29" s="3" t="s">
        <v>24</v>
      </c>
      <c r="L29" s="3" t="s">
        <v>33</v>
      </c>
      <c r="M29" s="3" t="s">
        <v>168</v>
      </c>
      <c r="N29" s="3" t="s">
        <v>905</v>
      </c>
      <c r="O29" s="3" t="s">
        <v>914</v>
      </c>
      <c r="P29" s="15" t="s">
        <v>905</v>
      </c>
      <c r="Q29" s="15" t="s">
        <v>905</v>
      </c>
      <c r="R29" s="3" t="s">
        <v>905</v>
      </c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</row>
    <row r="30" spans="1:40" s="16" customFormat="1" ht="45" x14ac:dyDescent="0.25">
      <c r="A30" s="14" t="s">
        <v>999</v>
      </c>
      <c r="B30" s="14" t="s">
        <v>1000</v>
      </c>
      <c r="C30" s="3" t="s">
        <v>33</v>
      </c>
      <c r="D30" s="3" t="s">
        <v>920</v>
      </c>
      <c r="E30" s="3" t="s">
        <v>908</v>
      </c>
      <c r="F30" s="3" t="s">
        <v>22</v>
      </c>
      <c r="G30" s="3" t="s">
        <v>40</v>
      </c>
      <c r="H30" s="14" t="s">
        <v>904</v>
      </c>
      <c r="I30" s="14"/>
      <c r="J30" s="3" t="s">
        <v>24</v>
      </c>
      <c r="K30" s="3" t="s">
        <v>24</v>
      </c>
      <c r="L30" s="3" t="s">
        <v>33</v>
      </c>
      <c r="M30" s="3" t="s">
        <v>921</v>
      </c>
      <c r="N30" s="3" t="s">
        <v>905</v>
      </c>
      <c r="O30" s="3" t="s">
        <v>914</v>
      </c>
      <c r="P30" s="15" t="s">
        <v>905</v>
      </c>
      <c r="Q30" s="15" t="s">
        <v>905</v>
      </c>
      <c r="R30" s="3" t="s">
        <v>1001</v>
      </c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</row>
    <row r="31" spans="1:40" s="16" customFormat="1" x14ac:dyDescent="0.25">
      <c r="A31" s="14" t="s">
        <v>1002</v>
      </c>
      <c r="B31" s="14" t="s">
        <v>1003</v>
      </c>
      <c r="C31" s="3" t="s">
        <v>33</v>
      </c>
      <c r="D31" s="3" t="s">
        <v>25</v>
      </c>
      <c r="E31" s="3" t="s">
        <v>908</v>
      </c>
      <c r="F31" s="3" t="s">
        <v>911</v>
      </c>
      <c r="G31" s="3" t="s">
        <v>29</v>
      </c>
      <c r="H31" s="14" t="s">
        <v>904</v>
      </c>
      <c r="I31" s="14"/>
      <c r="J31" s="3" t="s">
        <v>24</v>
      </c>
      <c r="K31" s="3" t="s">
        <v>24</v>
      </c>
      <c r="L31" s="3" t="s">
        <v>33</v>
      </c>
      <c r="M31" s="3" t="s">
        <v>905</v>
      </c>
      <c r="N31" s="3" t="s">
        <v>905</v>
      </c>
      <c r="O31" s="3" t="s">
        <v>905</v>
      </c>
      <c r="P31" s="3" t="s">
        <v>905</v>
      </c>
      <c r="Q31" s="15" t="s">
        <v>905</v>
      </c>
      <c r="R31" s="3" t="s">
        <v>905</v>
      </c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</row>
    <row r="32" spans="1:40" s="16" customFormat="1" ht="45" x14ac:dyDescent="0.25">
      <c r="A32" s="14" t="s">
        <v>1004</v>
      </c>
      <c r="B32" s="14" t="s">
        <v>1005</v>
      </c>
      <c r="C32" s="3" t="s">
        <v>33</v>
      </c>
      <c r="D32" s="3" t="s">
        <v>25</v>
      </c>
      <c r="E32" s="3" t="s">
        <v>908</v>
      </c>
      <c r="F32" s="3" t="s">
        <v>911</v>
      </c>
      <c r="G32" s="3" t="s">
        <v>29</v>
      </c>
      <c r="H32" s="14" t="s">
        <v>1006</v>
      </c>
      <c r="I32" s="14"/>
      <c r="J32" s="3" t="s">
        <v>24</v>
      </c>
      <c r="K32" s="3" t="s">
        <v>24</v>
      </c>
      <c r="L32" s="3" t="s">
        <v>33</v>
      </c>
      <c r="M32" s="3" t="s">
        <v>905</v>
      </c>
      <c r="N32" s="3" t="s">
        <v>905</v>
      </c>
      <c r="O32" s="3" t="s">
        <v>905</v>
      </c>
      <c r="P32" s="3" t="s">
        <v>905</v>
      </c>
      <c r="Q32" s="15" t="s">
        <v>905</v>
      </c>
      <c r="R32" s="3" t="s">
        <v>905</v>
      </c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</row>
    <row r="33" spans="1:40" s="16" customFormat="1" ht="45" x14ac:dyDescent="0.25">
      <c r="A33" s="14" t="s">
        <v>1007</v>
      </c>
      <c r="B33" s="14" t="s">
        <v>1008</v>
      </c>
      <c r="C33" s="3" t="s">
        <v>33</v>
      </c>
      <c r="D33" s="3" t="s">
        <v>25</v>
      </c>
      <c r="E33" s="3" t="s">
        <v>908</v>
      </c>
      <c r="F33" s="3" t="s">
        <v>22</v>
      </c>
      <c r="G33" s="3" t="s">
        <v>23</v>
      </c>
      <c r="H33" s="14" t="s">
        <v>1009</v>
      </c>
      <c r="I33" s="14"/>
      <c r="J33" s="3" t="s">
        <v>24</v>
      </c>
      <c r="K33" s="3" t="s">
        <v>24</v>
      </c>
      <c r="L33" s="3" t="s">
        <v>33</v>
      </c>
      <c r="M33" s="3" t="s">
        <v>1010</v>
      </c>
      <c r="N33" s="3" t="s">
        <v>905</v>
      </c>
      <c r="O33" s="3" t="s">
        <v>1011</v>
      </c>
      <c r="P33" s="3" t="s">
        <v>905</v>
      </c>
      <c r="Q33" s="15" t="s">
        <v>905</v>
      </c>
      <c r="R33" s="3" t="s">
        <v>905</v>
      </c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</row>
    <row r="34" spans="1:40" s="16" customFormat="1" x14ac:dyDescent="0.25">
      <c r="A34" s="14" t="s">
        <v>1012</v>
      </c>
      <c r="B34" s="14" t="s">
        <v>1013</v>
      </c>
      <c r="C34" s="3" t="s">
        <v>33</v>
      </c>
      <c r="D34" s="3" t="s">
        <v>25</v>
      </c>
      <c r="E34" s="3" t="s">
        <v>908</v>
      </c>
      <c r="F34" s="3" t="s">
        <v>911</v>
      </c>
      <c r="G34" s="3" t="s">
        <v>912</v>
      </c>
      <c r="H34" s="14" t="s">
        <v>904</v>
      </c>
      <c r="I34" s="14"/>
      <c r="J34" s="3" t="s">
        <v>24</v>
      </c>
      <c r="K34" s="3" t="s">
        <v>24</v>
      </c>
      <c r="L34" s="3" t="s">
        <v>33</v>
      </c>
      <c r="M34" s="3" t="s">
        <v>168</v>
      </c>
      <c r="N34" s="3" t="s">
        <v>905</v>
      </c>
      <c r="O34" s="3" t="s">
        <v>1014</v>
      </c>
      <c r="P34" s="3" t="s">
        <v>905</v>
      </c>
      <c r="Q34" s="15" t="s">
        <v>905</v>
      </c>
      <c r="R34" s="3" t="s">
        <v>905</v>
      </c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</row>
    <row r="35" spans="1:40" s="16" customFormat="1" ht="15" customHeight="1" x14ac:dyDescent="0.25">
      <c r="A35" s="14" t="s">
        <v>1015</v>
      </c>
      <c r="B35" s="14" t="s">
        <v>1016</v>
      </c>
      <c r="C35" s="3" t="s">
        <v>938</v>
      </c>
      <c r="D35" s="3" t="s">
        <v>920</v>
      </c>
      <c r="E35" s="3" t="s">
        <v>908</v>
      </c>
      <c r="F35" s="3"/>
      <c r="G35" s="3" t="s">
        <v>64</v>
      </c>
      <c r="H35" s="14" t="s">
        <v>1017</v>
      </c>
      <c r="I35" s="14"/>
      <c r="J35" s="3" t="s">
        <v>36</v>
      </c>
      <c r="K35" s="3" t="s">
        <v>24</v>
      </c>
      <c r="L35" s="18" t="s">
        <v>33</v>
      </c>
      <c r="M35" s="3" t="s">
        <v>1018</v>
      </c>
      <c r="N35" s="3" t="s">
        <v>1019</v>
      </c>
      <c r="O35" s="3" t="s">
        <v>1020</v>
      </c>
      <c r="P35" s="3" t="s">
        <v>1021</v>
      </c>
      <c r="Q35" s="15" t="s">
        <v>1022</v>
      </c>
      <c r="R35" s="3" t="s">
        <v>968</v>
      </c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</row>
    <row r="36" spans="1:40" s="16" customFormat="1" ht="15" customHeight="1" x14ac:dyDescent="0.25">
      <c r="A36" s="14"/>
      <c r="B36" s="14"/>
      <c r="C36" s="3" t="s">
        <v>1023</v>
      </c>
      <c r="D36" s="3" t="s">
        <v>33</v>
      </c>
      <c r="E36" s="3"/>
      <c r="F36" s="3"/>
      <c r="G36" s="3"/>
      <c r="H36" s="14"/>
      <c r="I36" s="14"/>
      <c r="J36" s="3"/>
      <c r="K36" s="3"/>
      <c r="L36" s="20"/>
      <c r="M36" s="3"/>
      <c r="N36" s="3"/>
      <c r="O36" s="3"/>
      <c r="P36" s="3"/>
      <c r="Q36" s="15"/>
      <c r="R36" s="3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</row>
    <row r="37" spans="1:40" s="16" customFormat="1" ht="30" x14ac:dyDescent="0.25">
      <c r="A37" s="14" t="s">
        <v>1024</v>
      </c>
      <c r="B37" s="14" t="s">
        <v>1025</v>
      </c>
      <c r="C37" s="3" t="s">
        <v>33</v>
      </c>
      <c r="D37" s="3" t="s">
        <v>25</v>
      </c>
      <c r="E37" s="3" t="s">
        <v>908</v>
      </c>
      <c r="F37" s="3" t="s">
        <v>22</v>
      </c>
      <c r="G37" s="3" t="s">
        <v>63</v>
      </c>
      <c r="H37" s="14" t="s">
        <v>904</v>
      </c>
      <c r="I37" s="14" t="s">
        <v>152</v>
      </c>
      <c r="J37" s="3" t="s">
        <v>36</v>
      </c>
      <c r="K37" s="3" t="s">
        <v>24</v>
      </c>
      <c r="L37" s="3" t="s">
        <v>33</v>
      </c>
      <c r="M37" s="3" t="s">
        <v>905</v>
      </c>
      <c r="N37" s="3" t="s">
        <v>905</v>
      </c>
      <c r="O37" s="3" t="s">
        <v>905</v>
      </c>
      <c r="P37" s="3" t="s">
        <v>905</v>
      </c>
      <c r="Q37" s="15" t="s">
        <v>905</v>
      </c>
      <c r="R37" s="3" t="s">
        <v>905</v>
      </c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</row>
    <row r="38" spans="1:40" s="16" customFormat="1" ht="30" x14ac:dyDescent="0.25">
      <c r="A38" s="14" t="s">
        <v>1026</v>
      </c>
      <c r="B38" s="14" t="s">
        <v>1027</v>
      </c>
      <c r="C38" s="3" t="s">
        <v>33</v>
      </c>
      <c r="D38" s="3" t="s">
        <v>920</v>
      </c>
      <c r="E38" s="3" t="s">
        <v>908</v>
      </c>
      <c r="F38" s="3" t="s">
        <v>911</v>
      </c>
      <c r="G38" s="3" t="s">
        <v>29</v>
      </c>
      <c r="H38" s="14" t="s">
        <v>904</v>
      </c>
      <c r="I38" s="14"/>
      <c r="J38" s="3" t="s">
        <v>24</v>
      </c>
      <c r="K38" s="3" t="s">
        <v>24</v>
      </c>
      <c r="L38" s="3" t="s">
        <v>33</v>
      </c>
      <c r="M38" s="3" t="s">
        <v>168</v>
      </c>
      <c r="N38" s="3" t="s">
        <v>905</v>
      </c>
      <c r="O38" s="3" t="s">
        <v>914</v>
      </c>
      <c r="P38" s="3" t="s">
        <v>905</v>
      </c>
      <c r="Q38" s="15" t="s">
        <v>905</v>
      </c>
      <c r="R38" s="3" t="s">
        <v>905</v>
      </c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</row>
    <row r="39" spans="1:40" s="16" customFormat="1" ht="60" x14ac:dyDescent="0.25">
      <c r="A39" s="14" t="s">
        <v>1028</v>
      </c>
      <c r="B39" s="14" t="s">
        <v>1029</v>
      </c>
      <c r="C39" s="3" t="s">
        <v>33</v>
      </c>
      <c r="D39" s="3" t="s">
        <v>25</v>
      </c>
      <c r="E39" s="3" t="s">
        <v>908</v>
      </c>
      <c r="F39" s="3" t="s">
        <v>911</v>
      </c>
      <c r="G39" s="3" t="s">
        <v>912</v>
      </c>
      <c r="H39" s="14" t="s">
        <v>1030</v>
      </c>
      <c r="I39" s="14"/>
      <c r="J39" s="3" t="s">
        <v>24</v>
      </c>
      <c r="K39" s="3" t="s">
        <v>24</v>
      </c>
      <c r="L39" s="3" t="s">
        <v>33</v>
      </c>
      <c r="M39" s="3" t="s">
        <v>168</v>
      </c>
      <c r="N39" s="3" t="s">
        <v>905</v>
      </c>
      <c r="O39" s="3" t="s">
        <v>914</v>
      </c>
      <c r="P39" s="3" t="s">
        <v>905</v>
      </c>
      <c r="Q39" s="15" t="s">
        <v>905</v>
      </c>
      <c r="R39" s="3" t="s">
        <v>905</v>
      </c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</row>
    <row r="40" spans="1:40" s="16" customFormat="1" ht="60" x14ac:dyDescent="0.25">
      <c r="A40" s="14" t="s">
        <v>1031</v>
      </c>
      <c r="B40" s="14" t="s">
        <v>1032</v>
      </c>
      <c r="C40" s="3" t="s">
        <v>33</v>
      </c>
      <c r="D40" s="3" t="s">
        <v>25</v>
      </c>
      <c r="E40" s="3" t="s">
        <v>908</v>
      </c>
      <c r="F40" s="3" t="s">
        <v>911</v>
      </c>
      <c r="G40" s="3" t="s">
        <v>912</v>
      </c>
      <c r="H40" s="14" t="s">
        <v>1030</v>
      </c>
      <c r="I40" s="14"/>
      <c r="J40" s="3" t="s">
        <v>24</v>
      </c>
      <c r="K40" s="3" t="s">
        <v>24</v>
      </c>
      <c r="L40" s="3" t="s">
        <v>33</v>
      </c>
      <c r="M40" s="3" t="s">
        <v>168</v>
      </c>
      <c r="N40" s="3" t="s">
        <v>905</v>
      </c>
      <c r="O40" s="3" t="s">
        <v>914</v>
      </c>
      <c r="P40" s="3" t="s">
        <v>905</v>
      </c>
      <c r="Q40" s="15" t="s">
        <v>905</v>
      </c>
      <c r="R40" s="3" t="s">
        <v>905</v>
      </c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</row>
    <row r="41" spans="1:40" s="16" customFormat="1" ht="60" x14ac:dyDescent="0.25">
      <c r="A41" s="14" t="s">
        <v>1033</v>
      </c>
      <c r="B41" s="14" t="s">
        <v>1034</v>
      </c>
      <c r="C41" s="3" t="s">
        <v>33</v>
      </c>
      <c r="D41" s="3" t="s">
        <v>25</v>
      </c>
      <c r="E41" s="3" t="s">
        <v>908</v>
      </c>
      <c r="F41" s="3" t="s">
        <v>911</v>
      </c>
      <c r="G41" s="3" t="s">
        <v>912</v>
      </c>
      <c r="H41" s="14" t="s">
        <v>1030</v>
      </c>
      <c r="I41" s="14"/>
      <c r="J41" s="3" t="s">
        <v>24</v>
      </c>
      <c r="K41" s="3" t="s">
        <v>24</v>
      </c>
      <c r="L41" s="3" t="s">
        <v>33</v>
      </c>
      <c r="M41" s="3" t="s">
        <v>168</v>
      </c>
      <c r="N41" s="3" t="s">
        <v>905</v>
      </c>
      <c r="O41" s="3" t="s">
        <v>914</v>
      </c>
      <c r="P41" s="3" t="s">
        <v>905</v>
      </c>
      <c r="Q41" s="15" t="s">
        <v>905</v>
      </c>
      <c r="R41" s="3" t="s">
        <v>905</v>
      </c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</row>
    <row r="42" spans="1:40" s="16" customFormat="1" ht="30" x14ac:dyDescent="0.25">
      <c r="A42" s="14" t="s">
        <v>1035</v>
      </c>
      <c r="B42" s="14" t="s">
        <v>1036</v>
      </c>
      <c r="C42" s="3" t="s">
        <v>919</v>
      </c>
      <c r="D42" s="3" t="s">
        <v>920</v>
      </c>
      <c r="E42" s="3" t="s">
        <v>908</v>
      </c>
      <c r="F42" s="3"/>
      <c r="G42" s="3" t="s">
        <v>65</v>
      </c>
      <c r="H42" s="14" t="s">
        <v>398</v>
      </c>
      <c r="I42" s="14" t="s">
        <v>1037</v>
      </c>
      <c r="J42" s="3" t="s">
        <v>36</v>
      </c>
      <c r="K42" s="3" t="s">
        <v>24</v>
      </c>
      <c r="L42" s="3" t="s">
        <v>33</v>
      </c>
      <c r="M42" s="3" t="s">
        <v>1038</v>
      </c>
      <c r="N42" s="3" t="s">
        <v>1038</v>
      </c>
      <c r="O42" s="3" t="s">
        <v>1038</v>
      </c>
      <c r="P42" s="3" t="s">
        <v>1038</v>
      </c>
      <c r="Q42" s="15" t="s">
        <v>1039</v>
      </c>
      <c r="R42" s="3" t="s">
        <v>1040</v>
      </c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</row>
    <row r="43" spans="1:40" s="16" customFormat="1" ht="30" x14ac:dyDescent="0.25">
      <c r="A43" s="14" t="s">
        <v>1041</v>
      </c>
      <c r="B43" s="14" t="s">
        <v>1042</v>
      </c>
      <c r="C43" s="3" t="s">
        <v>1043</v>
      </c>
      <c r="D43" s="3" t="s">
        <v>920</v>
      </c>
      <c r="E43" s="3" t="s">
        <v>908</v>
      </c>
      <c r="F43" s="3"/>
      <c r="G43" s="3" t="s">
        <v>59</v>
      </c>
      <c r="H43" s="14" t="s">
        <v>31</v>
      </c>
      <c r="I43" s="14"/>
      <c r="J43" s="3" t="s">
        <v>36</v>
      </c>
      <c r="K43" s="3" t="s">
        <v>24</v>
      </c>
      <c r="L43" s="3" t="s">
        <v>33</v>
      </c>
      <c r="M43" s="3" t="s">
        <v>1038</v>
      </c>
      <c r="N43" s="3" t="s">
        <v>1038</v>
      </c>
      <c r="O43" s="3" t="s">
        <v>1038</v>
      </c>
      <c r="P43" s="3" t="s">
        <v>1038</v>
      </c>
      <c r="Q43" s="15" t="s">
        <v>1039</v>
      </c>
      <c r="R43" s="3" t="s">
        <v>1040</v>
      </c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</row>
    <row r="44" spans="1:40" s="16" customFormat="1" ht="15" customHeight="1" x14ac:dyDescent="0.25">
      <c r="A44" s="14" t="s">
        <v>1044</v>
      </c>
      <c r="B44" s="14" t="s">
        <v>1045</v>
      </c>
      <c r="C44" s="3" t="s">
        <v>33</v>
      </c>
      <c r="D44" s="3" t="s">
        <v>25</v>
      </c>
      <c r="E44" s="3" t="s">
        <v>908</v>
      </c>
      <c r="F44" s="3" t="s">
        <v>22</v>
      </c>
      <c r="G44" s="3" t="s">
        <v>29</v>
      </c>
      <c r="H44" s="14" t="s">
        <v>904</v>
      </c>
      <c r="I44" s="14"/>
      <c r="J44" s="3" t="s">
        <v>24</v>
      </c>
      <c r="K44" s="3" t="s">
        <v>24</v>
      </c>
      <c r="L44" s="18" t="s">
        <v>33</v>
      </c>
      <c r="M44" s="3" t="s">
        <v>168</v>
      </c>
      <c r="N44" s="3" t="s">
        <v>905</v>
      </c>
      <c r="O44" s="3" t="s">
        <v>905</v>
      </c>
      <c r="P44" s="3" t="s">
        <v>905</v>
      </c>
      <c r="Q44" s="15" t="s">
        <v>905</v>
      </c>
      <c r="R44" s="3" t="s">
        <v>905</v>
      </c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</row>
    <row r="45" spans="1:40" s="16" customFormat="1" ht="30" x14ac:dyDescent="0.25">
      <c r="A45" s="14" t="s">
        <v>1046</v>
      </c>
      <c r="B45" s="14" t="s">
        <v>1047</v>
      </c>
      <c r="C45" s="3" t="s">
        <v>33</v>
      </c>
      <c r="D45" s="3" t="s">
        <v>25</v>
      </c>
      <c r="E45" s="3" t="s">
        <v>908</v>
      </c>
      <c r="F45" s="3" t="s">
        <v>911</v>
      </c>
      <c r="G45" s="3" t="s">
        <v>29</v>
      </c>
      <c r="H45" s="14" t="s">
        <v>904</v>
      </c>
      <c r="I45" s="14"/>
      <c r="J45" s="3" t="s">
        <v>24</v>
      </c>
      <c r="K45" s="3" t="s">
        <v>24</v>
      </c>
      <c r="L45" s="3" t="s">
        <v>33</v>
      </c>
      <c r="M45" s="3" t="s">
        <v>905</v>
      </c>
      <c r="N45" s="3" t="s">
        <v>905</v>
      </c>
      <c r="O45" s="3" t="s">
        <v>905</v>
      </c>
      <c r="P45" s="3" t="s">
        <v>905</v>
      </c>
      <c r="Q45" s="15" t="s">
        <v>905</v>
      </c>
      <c r="R45" s="3" t="s">
        <v>905</v>
      </c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</row>
    <row r="46" spans="1:40" s="16" customFormat="1" x14ac:dyDescent="0.25">
      <c r="A46" s="14" t="s">
        <v>1048</v>
      </c>
      <c r="B46" s="14" t="s">
        <v>1049</v>
      </c>
      <c r="C46" s="3" t="s">
        <v>33</v>
      </c>
      <c r="D46" s="3" t="s">
        <v>25</v>
      </c>
      <c r="E46" s="3" t="s">
        <v>908</v>
      </c>
      <c r="F46" s="3" t="s">
        <v>911</v>
      </c>
      <c r="G46" s="3" t="s">
        <v>29</v>
      </c>
      <c r="H46" s="14" t="s">
        <v>904</v>
      </c>
      <c r="I46" s="14"/>
      <c r="J46" s="3" t="s">
        <v>24</v>
      </c>
      <c r="K46" s="3" t="s">
        <v>24</v>
      </c>
      <c r="L46" s="3" t="s">
        <v>33</v>
      </c>
      <c r="M46" s="3" t="s">
        <v>1050</v>
      </c>
      <c r="N46" s="3" t="s">
        <v>905</v>
      </c>
      <c r="O46" s="3" t="s">
        <v>905</v>
      </c>
      <c r="P46" s="3" t="s">
        <v>905</v>
      </c>
      <c r="Q46" s="15" t="s">
        <v>905</v>
      </c>
      <c r="R46" s="3" t="s">
        <v>905</v>
      </c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</row>
    <row r="47" spans="1:40" s="16" customFormat="1" ht="45" x14ac:dyDescent="0.25">
      <c r="A47" s="14" t="s">
        <v>1051</v>
      </c>
      <c r="B47" s="14" t="s">
        <v>1052</v>
      </c>
      <c r="C47" s="3" t="s">
        <v>1053</v>
      </c>
      <c r="D47" s="3" t="s">
        <v>920</v>
      </c>
      <c r="E47" s="3" t="s">
        <v>1054</v>
      </c>
      <c r="F47" s="3"/>
      <c r="G47" s="3" t="s">
        <v>65</v>
      </c>
      <c r="H47" s="14" t="s">
        <v>913</v>
      </c>
      <c r="I47" s="14" t="s">
        <v>1055</v>
      </c>
      <c r="J47" s="3" t="s">
        <v>36</v>
      </c>
      <c r="K47" s="3" t="s">
        <v>24</v>
      </c>
      <c r="L47" s="3" t="s">
        <v>33</v>
      </c>
      <c r="M47" s="3" t="s">
        <v>1056</v>
      </c>
      <c r="N47" s="3" t="s">
        <v>1057</v>
      </c>
      <c r="O47" s="3" t="s">
        <v>914</v>
      </c>
      <c r="P47" s="3" t="s">
        <v>1057</v>
      </c>
      <c r="Q47" s="15" t="s">
        <v>1058</v>
      </c>
      <c r="R47" s="3" t="s">
        <v>1059</v>
      </c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</row>
    <row r="48" spans="1:40" s="16" customFormat="1" ht="45" x14ac:dyDescent="0.25">
      <c r="A48" s="14" t="s">
        <v>1060</v>
      </c>
      <c r="B48" s="14" t="s">
        <v>1061</v>
      </c>
      <c r="C48" s="3" t="s">
        <v>33</v>
      </c>
      <c r="D48" s="3" t="s">
        <v>25</v>
      </c>
      <c r="E48" s="3" t="s">
        <v>1054</v>
      </c>
      <c r="F48" s="3" t="s">
        <v>22</v>
      </c>
      <c r="G48" s="3" t="s">
        <v>40</v>
      </c>
      <c r="H48" s="14" t="s">
        <v>913</v>
      </c>
      <c r="I48" s="14"/>
      <c r="J48" s="3" t="s">
        <v>36</v>
      </c>
      <c r="K48" s="3" t="s">
        <v>24</v>
      </c>
      <c r="L48" s="3" t="s">
        <v>33</v>
      </c>
      <c r="M48" s="3" t="s">
        <v>1062</v>
      </c>
      <c r="N48" s="3" t="s">
        <v>905</v>
      </c>
      <c r="O48" s="3" t="s">
        <v>908</v>
      </c>
      <c r="P48" s="3" t="s">
        <v>905</v>
      </c>
      <c r="Q48" s="15" t="s">
        <v>905</v>
      </c>
      <c r="R48" s="3" t="s">
        <v>905</v>
      </c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</row>
    <row r="49" spans="1:40" s="16" customFormat="1" ht="45" x14ac:dyDescent="0.25">
      <c r="A49" s="14" t="s">
        <v>1063</v>
      </c>
      <c r="B49" s="14" t="s">
        <v>1064</v>
      </c>
      <c r="C49" s="3" t="s">
        <v>1023</v>
      </c>
      <c r="D49" s="3" t="s">
        <v>920</v>
      </c>
      <c r="E49" s="3" t="s">
        <v>1054</v>
      </c>
      <c r="F49" s="3"/>
      <c r="G49" s="3" t="s">
        <v>99</v>
      </c>
      <c r="H49" s="14" t="s">
        <v>904</v>
      </c>
      <c r="I49" s="14"/>
      <c r="J49" s="3" t="s">
        <v>36</v>
      </c>
      <c r="K49" s="3" t="s">
        <v>24</v>
      </c>
      <c r="L49" s="3" t="s">
        <v>33</v>
      </c>
      <c r="M49" s="3" t="s">
        <v>1065</v>
      </c>
      <c r="N49" s="3" t="s">
        <v>1066</v>
      </c>
      <c r="O49" s="3" t="s">
        <v>914</v>
      </c>
      <c r="P49" s="3" t="s">
        <v>1067</v>
      </c>
      <c r="Q49" s="15" t="s">
        <v>1068</v>
      </c>
      <c r="R49" s="3" t="s">
        <v>1069</v>
      </c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</row>
    <row r="50" spans="1:40" s="16" customFormat="1" ht="30" x14ac:dyDescent="0.25">
      <c r="A50" s="14" t="s">
        <v>1070</v>
      </c>
      <c r="B50" s="14" t="s">
        <v>1071</v>
      </c>
      <c r="C50" s="3" t="s">
        <v>1043</v>
      </c>
      <c r="D50" s="3" t="s">
        <v>920</v>
      </c>
      <c r="E50" s="3" t="s">
        <v>1054</v>
      </c>
      <c r="F50" s="3"/>
      <c r="G50" s="3" t="s">
        <v>59</v>
      </c>
      <c r="H50" s="14" t="s">
        <v>904</v>
      </c>
      <c r="I50" s="14"/>
      <c r="J50" s="3" t="s">
        <v>36</v>
      </c>
      <c r="K50" s="3" t="s">
        <v>24</v>
      </c>
      <c r="L50" s="3" t="s">
        <v>33</v>
      </c>
      <c r="M50" s="3" t="s">
        <v>1072</v>
      </c>
      <c r="N50" s="3" t="s">
        <v>1073</v>
      </c>
      <c r="O50" s="3" t="s">
        <v>914</v>
      </c>
      <c r="P50" s="3" t="s">
        <v>1073</v>
      </c>
      <c r="Q50" s="15" t="s">
        <v>1074</v>
      </c>
      <c r="R50" s="3" t="s">
        <v>1075</v>
      </c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</row>
    <row r="51" spans="1:40" s="16" customFormat="1" ht="15" customHeight="1" x14ac:dyDescent="0.25">
      <c r="A51" s="14" t="s">
        <v>1076</v>
      </c>
      <c r="B51" s="14" t="s">
        <v>1077</v>
      </c>
      <c r="C51" s="3" t="s">
        <v>1078</v>
      </c>
      <c r="D51" s="3" t="s">
        <v>920</v>
      </c>
      <c r="E51" s="3" t="s">
        <v>908</v>
      </c>
      <c r="F51" s="3"/>
      <c r="G51" s="3" t="s">
        <v>64</v>
      </c>
      <c r="H51" s="14" t="s">
        <v>1079</v>
      </c>
      <c r="I51" s="14"/>
      <c r="J51" s="3" t="s">
        <v>24</v>
      </c>
      <c r="K51" s="3" t="s">
        <v>24</v>
      </c>
      <c r="L51" s="3" t="s">
        <v>33</v>
      </c>
      <c r="M51" s="3" t="s">
        <v>27</v>
      </c>
      <c r="N51" s="3" t="s">
        <v>1080</v>
      </c>
      <c r="O51" s="3" t="s">
        <v>1081</v>
      </c>
      <c r="P51" s="3" t="s">
        <v>1080</v>
      </c>
      <c r="Q51" s="15" t="s">
        <v>1082</v>
      </c>
      <c r="R51" s="3" t="s">
        <v>1083</v>
      </c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</row>
    <row r="52" spans="1:40" s="16" customFormat="1" x14ac:dyDescent="0.25">
      <c r="A52" s="14" t="s">
        <v>1084</v>
      </c>
      <c r="B52" s="14" t="s">
        <v>1085</v>
      </c>
      <c r="C52" s="3" t="s">
        <v>33</v>
      </c>
      <c r="D52" s="3" t="s">
        <v>920</v>
      </c>
      <c r="E52" s="3" t="s">
        <v>1086</v>
      </c>
      <c r="F52" s="3" t="s">
        <v>22</v>
      </c>
      <c r="G52" s="3" t="s">
        <v>40</v>
      </c>
      <c r="H52" s="14" t="s">
        <v>1087</v>
      </c>
      <c r="I52" s="14"/>
      <c r="J52" s="3" t="s">
        <v>24</v>
      </c>
      <c r="K52" s="3" t="s">
        <v>24</v>
      </c>
      <c r="L52" s="3" t="s">
        <v>33</v>
      </c>
      <c r="M52" s="3" t="s">
        <v>921</v>
      </c>
      <c r="N52" s="3" t="s">
        <v>905</v>
      </c>
      <c r="O52" s="3" t="s">
        <v>1081</v>
      </c>
      <c r="P52" s="3" t="s">
        <v>905</v>
      </c>
      <c r="Q52" s="15" t="s">
        <v>905</v>
      </c>
      <c r="R52" s="3" t="s">
        <v>905</v>
      </c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</row>
    <row r="53" spans="1:40" s="16" customFormat="1" ht="45" x14ac:dyDescent="0.25">
      <c r="A53" s="14" t="s">
        <v>1088</v>
      </c>
      <c r="B53" s="14" t="s">
        <v>1089</v>
      </c>
      <c r="C53" s="3" t="s">
        <v>33</v>
      </c>
      <c r="D53" s="3" t="s">
        <v>25</v>
      </c>
      <c r="E53" s="3" t="s">
        <v>1090</v>
      </c>
      <c r="F53" s="3" t="s">
        <v>22</v>
      </c>
      <c r="G53" s="3" t="s">
        <v>40</v>
      </c>
      <c r="H53" s="14" t="s">
        <v>1091</v>
      </c>
      <c r="I53" s="14" t="s">
        <v>235</v>
      </c>
      <c r="J53" s="3" t="s">
        <v>24</v>
      </c>
      <c r="K53" s="3" t="s">
        <v>24</v>
      </c>
      <c r="L53" s="3" t="s">
        <v>33</v>
      </c>
      <c r="M53" s="3" t="s">
        <v>66</v>
      </c>
      <c r="N53" s="3" t="s">
        <v>905</v>
      </c>
      <c r="O53" s="3" t="s">
        <v>1092</v>
      </c>
      <c r="P53" s="3" t="s">
        <v>905</v>
      </c>
      <c r="Q53" s="15" t="s">
        <v>905</v>
      </c>
      <c r="R53" s="3" t="s">
        <v>905</v>
      </c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</row>
    <row r="54" spans="1:40" s="16" customFormat="1" ht="15" customHeight="1" x14ac:dyDescent="0.25">
      <c r="A54" s="14" t="s">
        <v>1093</v>
      </c>
      <c r="B54" s="14" t="s">
        <v>1094</v>
      </c>
      <c r="C54" s="3" t="s">
        <v>1043</v>
      </c>
      <c r="D54" s="3" t="s">
        <v>920</v>
      </c>
      <c r="E54" s="3" t="s">
        <v>1095</v>
      </c>
      <c r="F54" s="3"/>
      <c r="G54" s="3" t="s">
        <v>59</v>
      </c>
      <c r="H54" s="14" t="s">
        <v>1096</v>
      </c>
      <c r="I54" s="14"/>
      <c r="J54" s="3" t="s">
        <v>24</v>
      </c>
      <c r="K54" s="3" t="s">
        <v>24</v>
      </c>
      <c r="L54" s="3" t="s">
        <v>33</v>
      </c>
      <c r="M54" s="3" t="s">
        <v>1097</v>
      </c>
      <c r="N54" s="3" t="s">
        <v>1098</v>
      </c>
      <c r="O54" s="3" t="s">
        <v>1099</v>
      </c>
      <c r="P54" s="3" t="s">
        <v>1098</v>
      </c>
      <c r="Q54" s="15" t="s">
        <v>1098</v>
      </c>
      <c r="R54" s="3" t="s">
        <v>1098</v>
      </c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</row>
    <row r="55" spans="1:40" s="16" customFormat="1" ht="15" customHeight="1" x14ac:dyDescent="0.25">
      <c r="A55" s="14" t="s">
        <v>1100</v>
      </c>
      <c r="B55" s="14" t="s">
        <v>1101</v>
      </c>
      <c r="C55" s="3" t="s">
        <v>1023</v>
      </c>
      <c r="D55" s="3" t="s">
        <v>920</v>
      </c>
      <c r="E55" s="3" t="s">
        <v>1086</v>
      </c>
      <c r="F55" s="3"/>
      <c r="G55" s="3" t="s">
        <v>89</v>
      </c>
      <c r="H55" s="14" t="s">
        <v>904</v>
      </c>
      <c r="I55" s="14" t="s">
        <v>152</v>
      </c>
      <c r="J55" s="3" t="s">
        <v>36</v>
      </c>
      <c r="K55" s="3" t="s">
        <v>24</v>
      </c>
      <c r="L55" s="3" t="s">
        <v>33</v>
      </c>
      <c r="M55" s="3" t="s">
        <v>1102</v>
      </c>
      <c r="N55" s="3" t="s">
        <v>1103</v>
      </c>
      <c r="O55" s="3" t="s">
        <v>1104</v>
      </c>
      <c r="P55" s="3" t="s">
        <v>1103</v>
      </c>
      <c r="Q55" s="15" t="s">
        <v>1105</v>
      </c>
      <c r="R55" s="3" t="s">
        <v>1059</v>
      </c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</row>
    <row r="56" spans="1:40" s="16" customFormat="1" ht="30" customHeight="1" x14ac:dyDescent="0.25">
      <c r="A56" s="14"/>
      <c r="B56" s="14"/>
      <c r="C56" s="3" t="s">
        <v>1023</v>
      </c>
      <c r="D56" s="3"/>
      <c r="E56" s="3"/>
      <c r="F56" s="3"/>
      <c r="G56" s="3"/>
      <c r="H56" s="14"/>
      <c r="I56" s="14"/>
      <c r="J56" s="3"/>
      <c r="K56" s="3"/>
      <c r="L56" s="3"/>
      <c r="M56" s="3"/>
      <c r="N56" s="3"/>
      <c r="O56" s="3"/>
      <c r="P56" s="3"/>
      <c r="Q56" s="15"/>
      <c r="R56" s="3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</row>
    <row r="57" spans="1:40" s="16" customFormat="1" ht="30" x14ac:dyDescent="0.25">
      <c r="A57" s="14" t="s">
        <v>1106</v>
      </c>
      <c r="B57" s="14" t="s">
        <v>1107</v>
      </c>
      <c r="C57" s="3" t="s">
        <v>33</v>
      </c>
      <c r="D57" s="3" t="s">
        <v>25</v>
      </c>
      <c r="E57" s="3" t="s">
        <v>908</v>
      </c>
      <c r="F57" s="3" t="s">
        <v>911</v>
      </c>
      <c r="G57" s="3" t="s">
        <v>29</v>
      </c>
      <c r="H57" s="14" t="s">
        <v>904</v>
      </c>
      <c r="I57" s="14"/>
      <c r="J57" s="3" t="s">
        <v>24</v>
      </c>
      <c r="K57" s="3" t="s">
        <v>24</v>
      </c>
      <c r="L57" s="3" t="s">
        <v>33</v>
      </c>
      <c r="M57" s="3" t="s">
        <v>905</v>
      </c>
      <c r="N57" s="3" t="s">
        <v>905</v>
      </c>
      <c r="O57" s="3" t="s">
        <v>905</v>
      </c>
      <c r="P57" s="3" t="s">
        <v>905</v>
      </c>
      <c r="Q57" s="15" t="s">
        <v>905</v>
      </c>
      <c r="R57" s="3" t="s">
        <v>905</v>
      </c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</row>
    <row r="58" spans="1:40" s="16" customFormat="1" x14ac:dyDescent="0.25">
      <c r="A58" s="14" t="s">
        <v>1108</v>
      </c>
      <c r="B58" s="14" t="s">
        <v>1109</v>
      </c>
      <c r="C58" s="3" t="s">
        <v>33</v>
      </c>
      <c r="D58" s="3" t="s">
        <v>25</v>
      </c>
      <c r="E58" s="3" t="s">
        <v>908</v>
      </c>
      <c r="F58" s="3" t="s">
        <v>911</v>
      </c>
      <c r="G58" s="3" t="s">
        <v>912</v>
      </c>
      <c r="H58" s="14" t="s">
        <v>904</v>
      </c>
      <c r="I58" s="14"/>
      <c r="J58" s="3" t="s">
        <v>24</v>
      </c>
      <c r="K58" s="3" t="s">
        <v>24</v>
      </c>
      <c r="L58" s="3" t="s">
        <v>33</v>
      </c>
      <c r="M58" s="3" t="s">
        <v>168</v>
      </c>
      <c r="N58" s="3" t="s">
        <v>905</v>
      </c>
      <c r="O58" s="3" t="s">
        <v>1110</v>
      </c>
      <c r="P58" s="3" t="s">
        <v>905</v>
      </c>
      <c r="Q58" s="15" t="s">
        <v>905</v>
      </c>
      <c r="R58" s="3" t="s">
        <v>905</v>
      </c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</row>
    <row r="59" spans="1:40" s="16" customFormat="1" ht="30" customHeight="1" x14ac:dyDescent="0.25">
      <c r="A59" s="60" t="s">
        <v>1111</v>
      </c>
      <c r="B59" s="60" t="s">
        <v>1112</v>
      </c>
      <c r="C59" s="3" t="s">
        <v>1113</v>
      </c>
      <c r="D59" s="56" t="s">
        <v>1114</v>
      </c>
      <c r="E59" s="56" t="s">
        <v>908</v>
      </c>
      <c r="F59" s="56"/>
      <c r="G59" s="56" t="s">
        <v>64</v>
      </c>
      <c r="H59" s="60" t="s">
        <v>1115</v>
      </c>
      <c r="I59" s="60"/>
      <c r="J59" s="56" t="s">
        <v>36</v>
      </c>
      <c r="K59" s="56" t="s">
        <v>24</v>
      </c>
      <c r="L59" s="56" t="s">
        <v>33</v>
      </c>
      <c r="M59" s="56" t="s">
        <v>921</v>
      </c>
      <c r="N59" s="56" t="s">
        <v>1116</v>
      </c>
      <c r="O59" s="56" t="s">
        <v>921</v>
      </c>
      <c r="P59" s="56" t="s">
        <v>1116</v>
      </c>
      <c r="Q59" s="57" t="s">
        <v>1083</v>
      </c>
      <c r="R59" s="56" t="s">
        <v>1082</v>
      </c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</row>
    <row r="60" spans="1:40" s="16" customFormat="1" ht="45" customHeight="1" x14ac:dyDescent="0.25">
      <c r="A60" s="60"/>
      <c r="B60" s="60"/>
      <c r="C60" s="3" t="s">
        <v>1117</v>
      </c>
      <c r="D60" s="56"/>
      <c r="E60" s="56"/>
      <c r="F60" s="56"/>
      <c r="G60" s="56"/>
      <c r="H60" s="60"/>
      <c r="I60" s="60"/>
      <c r="J60" s="56"/>
      <c r="K60" s="56"/>
      <c r="L60" s="56"/>
      <c r="M60" s="56"/>
      <c r="N60" s="56"/>
      <c r="O60" s="56"/>
      <c r="P60" s="56"/>
      <c r="Q60" s="57"/>
      <c r="R60" s="56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</row>
    <row r="61" spans="1:40" s="16" customFormat="1" ht="30" customHeight="1" x14ac:dyDescent="0.25">
      <c r="A61" s="60" t="s">
        <v>1118</v>
      </c>
      <c r="B61" s="60" t="s">
        <v>1119</v>
      </c>
      <c r="C61" s="3" t="s">
        <v>1113</v>
      </c>
      <c r="D61" s="3" t="s">
        <v>920</v>
      </c>
      <c r="E61" s="56" t="s">
        <v>984</v>
      </c>
      <c r="F61" s="56"/>
      <c r="G61" s="56" t="s">
        <v>64</v>
      </c>
      <c r="H61" s="60" t="s">
        <v>985</v>
      </c>
      <c r="I61" s="60"/>
      <c r="J61" s="56" t="s">
        <v>36</v>
      </c>
      <c r="K61" s="56" t="s">
        <v>24</v>
      </c>
      <c r="L61" s="56" t="s">
        <v>33</v>
      </c>
      <c r="M61" s="56" t="s">
        <v>1120</v>
      </c>
      <c r="N61" s="56" t="s">
        <v>27</v>
      </c>
      <c r="O61" s="56" t="s">
        <v>1121</v>
      </c>
      <c r="P61" s="56" t="s">
        <v>27</v>
      </c>
      <c r="Q61" s="57" t="s">
        <v>1122</v>
      </c>
      <c r="R61" s="56" t="s">
        <v>1123</v>
      </c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</row>
    <row r="62" spans="1:40" s="16" customFormat="1" ht="30" x14ac:dyDescent="0.25">
      <c r="A62" s="60"/>
      <c r="B62" s="60"/>
      <c r="C62" s="3" t="s">
        <v>1113</v>
      </c>
      <c r="D62" s="3" t="s">
        <v>983</v>
      </c>
      <c r="E62" s="56"/>
      <c r="F62" s="56"/>
      <c r="G62" s="56"/>
      <c r="H62" s="60"/>
      <c r="I62" s="60"/>
      <c r="J62" s="56"/>
      <c r="K62" s="56"/>
      <c r="L62" s="56"/>
      <c r="M62" s="56"/>
      <c r="N62" s="56"/>
      <c r="O62" s="56"/>
      <c r="P62" s="56"/>
      <c r="Q62" s="57"/>
      <c r="R62" s="56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</row>
    <row r="63" spans="1:40" s="16" customFormat="1" ht="15" customHeight="1" x14ac:dyDescent="0.25">
      <c r="A63" s="60" t="s">
        <v>1124</v>
      </c>
      <c r="B63" s="60" t="s">
        <v>1125</v>
      </c>
      <c r="C63" s="56" t="s">
        <v>33</v>
      </c>
      <c r="D63" s="3" t="s">
        <v>920</v>
      </c>
      <c r="E63" s="56" t="s">
        <v>908</v>
      </c>
      <c r="F63" s="56" t="s">
        <v>22</v>
      </c>
      <c r="G63" s="56" t="s">
        <v>130</v>
      </c>
      <c r="H63" s="60" t="s">
        <v>913</v>
      </c>
      <c r="I63" s="60"/>
      <c r="J63" s="56" t="s">
        <v>24</v>
      </c>
      <c r="K63" s="56" t="s">
        <v>24</v>
      </c>
      <c r="L63" s="56" t="s">
        <v>33</v>
      </c>
      <c r="M63" s="56" t="s">
        <v>1126</v>
      </c>
      <c r="N63" s="56" t="s">
        <v>905</v>
      </c>
      <c r="O63" s="56" t="s">
        <v>1110</v>
      </c>
      <c r="P63" s="56" t="s">
        <v>905</v>
      </c>
      <c r="Q63" s="57" t="s">
        <v>905</v>
      </c>
      <c r="R63" s="56" t="s">
        <v>905</v>
      </c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</row>
    <row r="64" spans="1:40" s="16" customFormat="1" x14ac:dyDescent="0.25">
      <c r="A64" s="60"/>
      <c r="B64" s="60"/>
      <c r="C64" s="56"/>
      <c r="D64" s="3" t="s">
        <v>25</v>
      </c>
      <c r="E64" s="56"/>
      <c r="F64" s="56"/>
      <c r="G64" s="56"/>
      <c r="H64" s="60"/>
      <c r="I64" s="60"/>
      <c r="J64" s="56"/>
      <c r="K64" s="56"/>
      <c r="L64" s="56"/>
      <c r="M64" s="56"/>
      <c r="N64" s="56"/>
      <c r="O64" s="56"/>
      <c r="P64" s="56"/>
      <c r="Q64" s="57"/>
      <c r="R64" s="56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</row>
    <row r="65" spans="1:40" s="16" customFormat="1" ht="30" x14ac:dyDescent="0.25">
      <c r="A65" s="14" t="s">
        <v>1127</v>
      </c>
      <c r="B65" s="14" t="s">
        <v>1128</v>
      </c>
      <c r="C65" s="3" t="s">
        <v>33</v>
      </c>
      <c r="D65" s="3" t="s">
        <v>25</v>
      </c>
      <c r="E65" s="3" t="s">
        <v>908</v>
      </c>
      <c r="F65" s="3" t="s">
        <v>22</v>
      </c>
      <c r="G65" s="3" t="s">
        <v>130</v>
      </c>
      <c r="H65" s="14" t="s">
        <v>913</v>
      </c>
      <c r="I65" s="14"/>
      <c r="J65" s="3" t="s">
        <v>24</v>
      </c>
      <c r="K65" s="3" t="s">
        <v>24</v>
      </c>
      <c r="L65" s="3"/>
      <c r="M65" s="3" t="s">
        <v>1129</v>
      </c>
      <c r="N65" s="3" t="s">
        <v>905</v>
      </c>
      <c r="O65" s="3" t="s">
        <v>1110</v>
      </c>
      <c r="P65" s="3" t="s">
        <v>905</v>
      </c>
      <c r="Q65" s="15" t="s">
        <v>905</v>
      </c>
      <c r="R65" s="3" t="s">
        <v>905</v>
      </c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</row>
    <row r="66" spans="1:40" s="16" customFormat="1" ht="45" x14ac:dyDescent="0.25">
      <c r="A66" s="14" t="s">
        <v>1130</v>
      </c>
      <c r="B66" s="14" t="s">
        <v>1131</v>
      </c>
      <c r="C66" s="3" t="s">
        <v>33</v>
      </c>
      <c r="D66" s="3" t="s">
        <v>25</v>
      </c>
      <c r="E66" s="3" t="s">
        <v>908</v>
      </c>
      <c r="F66" s="3" t="s">
        <v>911</v>
      </c>
      <c r="G66" s="3" t="s">
        <v>912</v>
      </c>
      <c r="H66" s="14" t="s">
        <v>904</v>
      </c>
      <c r="I66" s="14"/>
      <c r="J66" s="3" t="s">
        <v>24</v>
      </c>
      <c r="K66" s="3" t="s">
        <v>24</v>
      </c>
      <c r="L66" s="3" t="s">
        <v>33</v>
      </c>
      <c r="M66" s="3" t="s">
        <v>905</v>
      </c>
      <c r="N66" s="3" t="s">
        <v>905</v>
      </c>
      <c r="O66" s="3" t="s">
        <v>1132</v>
      </c>
      <c r="P66" s="3" t="s">
        <v>905</v>
      </c>
      <c r="Q66" s="15" t="s">
        <v>905</v>
      </c>
      <c r="R66" s="3" t="s">
        <v>905</v>
      </c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</row>
    <row r="67" spans="1:40" s="16" customFormat="1" ht="30" x14ac:dyDescent="0.25">
      <c r="A67" s="14" t="s">
        <v>1133</v>
      </c>
      <c r="B67" s="14" t="s">
        <v>1134</v>
      </c>
      <c r="C67" s="3" t="s">
        <v>33</v>
      </c>
      <c r="D67" s="3" t="s">
        <v>25</v>
      </c>
      <c r="E67" s="3" t="s">
        <v>908</v>
      </c>
      <c r="F67" s="3" t="s">
        <v>1135</v>
      </c>
      <c r="G67" s="3" t="s">
        <v>26</v>
      </c>
      <c r="H67" s="14" t="s">
        <v>948</v>
      </c>
      <c r="I67" s="14"/>
      <c r="J67" s="3" t="s">
        <v>24</v>
      </c>
      <c r="K67" s="3" t="s">
        <v>24</v>
      </c>
      <c r="L67" s="3" t="s">
        <v>33</v>
      </c>
      <c r="M67" s="3" t="s">
        <v>905</v>
      </c>
      <c r="N67" s="3" t="s">
        <v>905</v>
      </c>
      <c r="O67" s="3" t="s">
        <v>1110</v>
      </c>
      <c r="P67" s="3" t="s">
        <v>905</v>
      </c>
      <c r="Q67" s="15" t="s">
        <v>905</v>
      </c>
      <c r="R67" s="3" t="s">
        <v>905</v>
      </c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</row>
    <row r="68" spans="1:40" s="16" customFormat="1" ht="30" customHeight="1" x14ac:dyDescent="0.25">
      <c r="A68" s="14" t="s">
        <v>1136</v>
      </c>
      <c r="B68" s="14" t="s">
        <v>1137</v>
      </c>
      <c r="C68" s="3" t="s">
        <v>33</v>
      </c>
      <c r="D68" s="3" t="s">
        <v>25</v>
      </c>
      <c r="E68" s="3" t="s">
        <v>908</v>
      </c>
      <c r="F68" s="3" t="s">
        <v>1135</v>
      </c>
      <c r="G68" s="3" t="s">
        <v>26</v>
      </c>
      <c r="H68" s="14" t="s">
        <v>904</v>
      </c>
      <c r="I68" s="14"/>
      <c r="J68" s="3" t="s">
        <v>24</v>
      </c>
      <c r="K68" s="3" t="s">
        <v>24</v>
      </c>
      <c r="L68" s="3" t="s">
        <v>33</v>
      </c>
      <c r="M68" s="3" t="s">
        <v>905</v>
      </c>
      <c r="N68" s="3" t="s">
        <v>905</v>
      </c>
      <c r="O68" s="3" t="s">
        <v>1110</v>
      </c>
      <c r="P68" s="3" t="s">
        <v>905</v>
      </c>
      <c r="Q68" s="15" t="s">
        <v>905</v>
      </c>
      <c r="R68" s="3" t="s">
        <v>905</v>
      </c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</row>
    <row r="69" spans="1:40" s="16" customFormat="1" x14ac:dyDescent="0.25">
      <c r="A69" s="14" t="s">
        <v>1138</v>
      </c>
      <c r="B69" s="14" t="s">
        <v>1139</v>
      </c>
      <c r="C69" s="3" t="s">
        <v>33</v>
      </c>
      <c r="D69" s="3" t="s">
        <v>25</v>
      </c>
      <c r="E69" s="3" t="s">
        <v>908</v>
      </c>
      <c r="F69" s="3" t="s">
        <v>911</v>
      </c>
      <c r="G69" s="3" t="s">
        <v>29</v>
      </c>
      <c r="H69" s="14" t="s">
        <v>904</v>
      </c>
      <c r="I69" s="14"/>
      <c r="J69" s="3" t="s">
        <v>24</v>
      </c>
      <c r="K69" s="3" t="s">
        <v>24</v>
      </c>
      <c r="L69" s="3" t="s">
        <v>33</v>
      </c>
      <c r="M69" s="3" t="s">
        <v>905</v>
      </c>
      <c r="N69" s="3" t="s">
        <v>905</v>
      </c>
      <c r="O69" s="3" t="s">
        <v>905</v>
      </c>
      <c r="P69" s="3" t="s">
        <v>905</v>
      </c>
      <c r="Q69" s="15" t="s">
        <v>905</v>
      </c>
      <c r="R69" s="3" t="s">
        <v>905</v>
      </c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</row>
    <row r="70" spans="1:40" s="16" customFormat="1" x14ac:dyDescent="0.25">
      <c r="A70" s="14" t="s">
        <v>1140</v>
      </c>
      <c r="B70" s="14" t="s">
        <v>1141</v>
      </c>
      <c r="C70" s="3" t="s">
        <v>33</v>
      </c>
      <c r="D70" s="3" t="s">
        <v>25</v>
      </c>
      <c r="E70" s="3" t="s">
        <v>908</v>
      </c>
      <c r="F70" s="3" t="s">
        <v>1135</v>
      </c>
      <c r="G70" s="3" t="s">
        <v>29</v>
      </c>
      <c r="H70" s="14" t="s">
        <v>904</v>
      </c>
      <c r="I70" s="14"/>
      <c r="J70" s="3" t="s">
        <v>24</v>
      </c>
      <c r="K70" s="3" t="s">
        <v>24</v>
      </c>
      <c r="L70" s="3" t="s">
        <v>33</v>
      </c>
      <c r="M70" s="3" t="s">
        <v>905</v>
      </c>
      <c r="N70" s="3" t="s">
        <v>905</v>
      </c>
      <c r="O70" s="3" t="s">
        <v>1110</v>
      </c>
      <c r="P70" s="3" t="s">
        <v>905</v>
      </c>
      <c r="Q70" s="15" t="s">
        <v>905</v>
      </c>
      <c r="R70" s="3" t="s">
        <v>905</v>
      </c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</row>
    <row r="71" spans="1:40" s="16" customFormat="1" ht="30" x14ac:dyDescent="0.25">
      <c r="A71" s="14" t="s">
        <v>1142</v>
      </c>
      <c r="B71" s="14" t="s">
        <v>1143</v>
      </c>
      <c r="C71" s="3" t="s">
        <v>33</v>
      </c>
      <c r="D71" s="3" t="s">
        <v>25</v>
      </c>
      <c r="E71" s="3" t="s">
        <v>908</v>
      </c>
      <c r="F71" s="3" t="s">
        <v>1135</v>
      </c>
      <c r="G71" s="3" t="s">
        <v>26</v>
      </c>
      <c r="H71" s="14" t="s">
        <v>904</v>
      </c>
      <c r="I71" s="14"/>
      <c r="J71" s="3" t="s">
        <v>24</v>
      </c>
      <c r="K71" s="3" t="s">
        <v>24</v>
      </c>
      <c r="L71" s="3" t="s">
        <v>33</v>
      </c>
      <c r="M71" s="3" t="s">
        <v>905</v>
      </c>
      <c r="N71" s="3" t="s">
        <v>905</v>
      </c>
      <c r="O71" s="3" t="s">
        <v>1110</v>
      </c>
      <c r="P71" s="3" t="s">
        <v>905</v>
      </c>
      <c r="Q71" s="15" t="s">
        <v>905</v>
      </c>
      <c r="R71" s="3" t="s">
        <v>905</v>
      </c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</row>
    <row r="72" spans="1:40" s="16" customFormat="1" x14ac:dyDescent="0.25">
      <c r="A72" s="14" t="s">
        <v>1144</v>
      </c>
      <c r="B72" s="14" t="s">
        <v>1145</v>
      </c>
      <c r="C72" s="3" t="s">
        <v>33</v>
      </c>
      <c r="D72" s="3" t="s">
        <v>920</v>
      </c>
      <c r="E72" s="3" t="s">
        <v>908</v>
      </c>
      <c r="F72" s="3" t="s">
        <v>911</v>
      </c>
      <c r="G72" s="3" t="s">
        <v>29</v>
      </c>
      <c r="H72" s="14" t="s">
        <v>904</v>
      </c>
      <c r="I72" s="14"/>
      <c r="J72" s="3" t="s">
        <v>24</v>
      </c>
      <c r="K72" s="3" t="s">
        <v>24</v>
      </c>
      <c r="L72" s="3" t="s">
        <v>33</v>
      </c>
      <c r="M72" s="3" t="s">
        <v>1146</v>
      </c>
      <c r="N72" s="3" t="s">
        <v>905</v>
      </c>
      <c r="O72" s="3" t="s">
        <v>905</v>
      </c>
      <c r="P72" s="3" t="s">
        <v>905</v>
      </c>
      <c r="Q72" s="15" t="s">
        <v>905</v>
      </c>
      <c r="R72" s="3" t="s">
        <v>905</v>
      </c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</row>
    <row r="73" spans="1:40" s="16" customFormat="1" ht="15" customHeight="1" x14ac:dyDescent="0.25">
      <c r="A73" s="60" t="s">
        <v>1147</v>
      </c>
      <c r="B73" s="60" t="s">
        <v>1148</v>
      </c>
      <c r="C73" s="3" t="s">
        <v>33</v>
      </c>
      <c r="D73" s="3" t="s">
        <v>25</v>
      </c>
      <c r="E73" s="56" t="s">
        <v>908</v>
      </c>
      <c r="F73" s="56" t="s">
        <v>911</v>
      </c>
      <c r="G73" s="56" t="s">
        <v>29</v>
      </c>
      <c r="H73" s="60" t="s">
        <v>904</v>
      </c>
      <c r="I73" s="60"/>
      <c r="J73" s="56" t="s">
        <v>24</v>
      </c>
      <c r="K73" s="56" t="s">
        <v>24</v>
      </c>
      <c r="L73" s="54" t="s">
        <v>33</v>
      </c>
      <c r="M73" s="54" t="s">
        <v>905</v>
      </c>
      <c r="N73" s="56" t="s">
        <v>905</v>
      </c>
      <c r="O73" s="56" t="s">
        <v>905</v>
      </c>
      <c r="P73" s="54" t="s">
        <v>905</v>
      </c>
      <c r="Q73" s="61" t="s">
        <v>905</v>
      </c>
      <c r="R73" s="56" t="s">
        <v>905</v>
      </c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</row>
    <row r="74" spans="1:40" s="16" customFormat="1" x14ac:dyDescent="0.25">
      <c r="A74" s="60"/>
      <c r="B74" s="60"/>
      <c r="C74" s="3" t="s">
        <v>33</v>
      </c>
      <c r="D74" s="3" t="s">
        <v>25</v>
      </c>
      <c r="E74" s="56"/>
      <c r="F74" s="56"/>
      <c r="G74" s="56"/>
      <c r="H74" s="60"/>
      <c r="I74" s="60"/>
      <c r="J74" s="56"/>
      <c r="K74" s="56"/>
      <c r="L74" s="55"/>
      <c r="M74" s="55"/>
      <c r="N74" s="56"/>
      <c r="O74" s="56"/>
      <c r="P74" s="55"/>
      <c r="Q74" s="62"/>
      <c r="R74" s="56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</row>
    <row r="75" spans="1:40" s="16" customFormat="1" ht="15" customHeight="1" x14ac:dyDescent="0.25">
      <c r="A75" s="14" t="s">
        <v>1149</v>
      </c>
      <c r="B75" s="14" t="s">
        <v>1150</v>
      </c>
      <c r="C75" s="3" t="s">
        <v>919</v>
      </c>
      <c r="D75" s="3" t="s">
        <v>920</v>
      </c>
      <c r="E75" s="3" t="s">
        <v>908</v>
      </c>
      <c r="F75" s="3"/>
      <c r="G75" s="3" t="s">
        <v>61</v>
      </c>
      <c r="H75" s="14" t="s">
        <v>60</v>
      </c>
      <c r="I75" s="14"/>
      <c r="J75" s="3" t="s">
        <v>24</v>
      </c>
      <c r="K75" s="3" t="s">
        <v>24</v>
      </c>
      <c r="L75" s="3" t="s">
        <v>33</v>
      </c>
      <c r="M75" s="3" t="s">
        <v>1151</v>
      </c>
      <c r="N75" s="3" t="s">
        <v>1152</v>
      </c>
      <c r="O75" s="3" t="s">
        <v>1153</v>
      </c>
      <c r="P75" s="3" t="s">
        <v>1152</v>
      </c>
      <c r="Q75" s="15" t="s">
        <v>990</v>
      </c>
      <c r="R75" s="3" t="s">
        <v>1152</v>
      </c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</row>
    <row r="76" spans="1:40" s="16" customFormat="1" ht="30" x14ac:dyDescent="0.25">
      <c r="A76" s="14" t="s">
        <v>1154</v>
      </c>
      <c r="B76" s="14" t="s">
        <v>1155</v>
      </c>
      <c r="C76" s="3" t="s">
        <v>33</v>
      </c>
      <c r="D76" s="3" t="s">
        <v>25</v>
      </c>
      <c r="E76" s="3" t="s">
        <v>908</v>
      </c>
      <c r="F76" s="3" t="s">
        <v>911</v>
      </c>
      <c r="G76" s="3" t="s">
        <v>29</v>
      </c>
      <c r="H76" s="14" t="s">
        <v>904</v>
      </c>
      <c r="I76" s="14"/>
      <c r="J76" s="3" t="s">
        <v>24</v>
      </c>
      <c r="K76" s="3" t="s">
        <v>24</v>
      </c>
      <c r="L76" s="3" t="s">
        <v>33</v>
      </c>
      <c r="M76" s="3" t="s">
        <v>905</v>
      </c>
      <c r="N76" s="3" t="s">
        <v>905</v>
      </c>
      <c r="O76" s="3" t="s">
        <v>905</v>
      </c>
      <c r="P76" s="3" t="s">
        <v>905</v>
      </c>
      <c r="Q76" s="15" t="s">
        <v>905</v>
      </c>
      <c r="R76" s="3" t="s">
        <v>905</v>
      </c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</row>
    <row r="77" spans="1:40" s="16" customFormat="1" ht="45" x14ac:dyDescent="0.25">
      <c r="A77" s="14" t="s">
        <v>1156</v>
      </c>
      <c r="B77" s="14" t="s">
        <v>1157</v>
      </c>
      <c r="C77" s="3" t="s">
        <v>33</v>
      </c>
      <c r="D77" s="3" t="s">
        <v>25</v>
      </c>
      <c r="E77" s="3" t="s">
        <v>908</v>
      </c>
      <c r="F77" s="3" t="s">
        <v>911</v>
      </c>
      <c r="G77" s="3" t="s">
        <v>29</v>
      </c>
      <c r="H77" s="14" t="s">
        <v>904</v>
      </c>
      <c r="I77" s="14"/>
      <c r="J77" s="3" t="s">
        <v>24</v>
      </c>
      <c r="K77" s="3" t="s">
        <v>24</v>
      </c>
      <c r="L77" s="3" t="s">
        <v>33</v>
      </c>
      <c r="M77" s="3" t="s">
        <v>905</v>
      </c>
      <c r="N77" s="3" t="s">
        <v>905</v>
      </c>
      <c r="O77" s="3" t="s">
        <v>905</v>
      </c>
      <c r="P77" s="3" t="s">
        <v>905</v>
      </c>
      <c r="Q77" s="15" t="s">
        <v>905</v>
      </c>
      <c r="R77" s="3" t="s">
        <v>905</v>
      </c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</row>
    <row r="78" spans="1:40" s="16" customFormat="1" x14ac:dyDescent="0.25">
      <c r="A78" s="14" t="s">
        <v>1158</v>
      </c>
      <c r="B78" s="14" t="s">
        <v>1159</v>
      </c>
      <c r="C78" s="3" t="s">
        <v>33</v>
      </c>
      <c r="D78" s="3" t="s">
        <v>920</v>
      </c>
      <c r="E78" s="3" t="s">
        <v>908</v>
      </c>
      <c r="F78" s="3" t="s">
        <v>911</v>
      </c>
      <c r="G78" s="3" t="s">
        <v>912</v>
      </c>
      <c r="H78" s="14" t="s">
        <v>904</v>
      </c>
      <c r="I78" s="14"/>
      <c r="J78" s="3" t="s">
        <v>24</v>
      </c>
      <c r="K78" s="3" t="s">
        <v>24</v>
      </c>
      <c r="L78" s="3" t="s">
        <v>33</v>
      </c>
      <c r="M78" s="3" t="s">
        <v>905</v>
      </c>
      <c r="N78" s="3" t="s">
        <v>905</v>
      </c>
      <c r="O78" s="3" t="s">
        <v>1110</v>
      </c>
      <c r="P78" s="3" t="s">
        <v>905</v>
      </c>
      <c r="Q78" s="15" t="s">
        <v>905</v>
      </c>
      <c r="R78" s="3" t="s">
        <v>905</v>
      </c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</row>
    <row r="79" spans="1:40" s="16" customFormat="1" ht="15" customHeight="1" x14ac:dyDescent="0.25">
      <c r="A79" s="14" t="s">
        <v>1160</v>
      </c>
      <c r="B79" s="14" t="s">
        <v>1161</v>
      </c>
      <c r="C79" s="3" t="s">
        <v>33</v>
      </c>
      <c r="D79" s="3" t="s">
        <v>920</v>
      </c>
      <c r="E79" s="3" t="s">
        <v>908</v>
      </c>
      <c r="F79" s="3" t="s">
        <v>22</v>
      </c>
      <c r="G79" s="3" t="s">
        <v>65</v>
      </c>
      <c r="H79" s="14" t="s">
        <v>31</v>
      </c>
      <c r="I79" s="14" t="s">
        <v>1162</v>
      </c>
      <c r="J79" s="3" t="s">
        <v>36</v>
      </c>
      <c r="K79" s="3" t="s">
        <v>24</v>
      </c>
      <c r="L79" s="3" t="s">
        <v>33</v>
      </c>
      <c r="M79" s="3" t="s">
        <v>905</v>
      </c>
      <c r="N79" s="3" t="s">
        <v>905</v>
      </c>
      <c r="O79" s="3" t="s">
        <v>1163</v>
      </c>
      <c r="P79" s="3" t="s">
        <v>905</v>
      </c>
      <c r="Q79" s="15" t="s">
        <v>905</v>
      </c>
      <c r="R79" s="3" t="s">
        <v>905</v>
      </c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</row>
    <row r="80" spans="1:40" s="16" customFormat="1" x14ac:dyDescent="0.25">
      <c r="A80" s="14" t="s">
        <v>1164</v>
      </c>
      <c r="B80" s="14" t="s">
        <v>1165</v>
      </c>
      <c r="C80" s="3" t="s">
        <v>33</v>
      </c>
      <c r="D80" s="3" t="s">
        <v>920</v>
      </c>
      <c r="E80" s="3" t="s">
        <v>908</v>
      </c>
      <c r="F80" s="3" t="s">
        <v>911</v>
      </c>
      <c r="G80" s="3" t="s">
        <v>29</v>
      </c>
      <c r="H80" s="14" t="s">
        <v>904</v>
      </c>
      <c r="I80" s="14"/>
      <c r="J80" s="3" t="s">
        <v>24</v>
      </c>
      <c r="K80" s="3" t="s">
        <v>24</v>
      </c>
      <c r="L80" s="3" t="s">
        <v>33</v>
      </c>
      <c r="M80" s="3" t="s">
        <v>905</v>
      </c>
      <c r="N80" s="3" t="s">
        <v>905</v>
      </c>
      <c r="O80" s="3" t="s">
        <v>905</v>
      </c>
      <c r="P80" s="3" t="s">
        <v>905</v>
      </c>
      <c r="Q80" s="15" t="s">
        <v>905</v>
      </c>
      <c r="R80" s="3" t="s">
        <v>905</v>
      </c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</row>
    <row r="81" spans="1:40" s="16" customFormat="1" x14ac:dyDescent="0.25">
      <c r="A81" s="14" t="s">
        <v>1166</v>
      </c>
      <c r="B81" s="14" t="s">
        <v>1167</v>
      </c>
      <c r="C81" s="3" t="s">
        <v>33</v>
      </c>
      <c r="D81" s="3" t="s">
        <v>920</v>
      </c>
      <c r="E81" s="3" t="s">
        <v>908</v>
      </c>
      <c r="F81" s="3" t="s">
        <v>911</v>
      </c>
      <c r="G81" s="3" t="s">
        <v>29</v>
      </c>
      <c r="H81" s="14" t="s">
        <v>904</v>
      </c>
      <c r="I81" s="14"/>
      <c r="J81" s="3" t="s">
        <v>24</v>
      </c>
      <c r="K81" s="3" t="s">
        <v>24</v>
      </c>
      <c r="L81" s="3" t="s">
        <v>33</v>
      </c>
      <c r="M81" s="3" t="s">
        <v>905</v>
      </c>
      <c r="N81" s="3" t="s">
        <v>905</v>
      </c>
      <c r="O81" s="3" t="s">
        <v>905</v>
      </c>
      <c r="P81" s="3" t="s">
        <v>905</v>
      </c>
      <c r="Q81" s="15" t="s">
        <v>905</v>
      </c>
      <c r="R81" s="3" t="s">
        <v>905</v>
      </c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</row>
    <row r="82" spans="1:40" s="16" customFormat="1" x14ac:dyDescent="0.25">
      <c r="A82" s="14" t="s">
        <v>1168</v>
      </c>
      <c r="B82" s="14" t="s">
        <v>1148</v>
      </c>
      <c r="C82" s="3" t="s">
        <v>33</v>
      </c>
      <c r="D82" s="3" t="s">
        <v>25</v>
      </c>
      <c r="E82" s="3" t="s">
        <v>908</v>
      </c>
      <c r="F82" s="3" t="s">
        <v>911</v>
      </c>
      <c r="G82" s="3" t="s">
        <v>29</v>
      </c>
      <c r="H82" s="14" t="s">
        <v>904</v>
      </c>
      <c r="I82" s="14"/>
      <c r="J82" s="3" t="s">
        <v>24</v>
      </c>
      <c r="K82" s="3" t="s">
        <v>24</v>
      </c>
      <c r="L82" s="3" t="s">
        <v>33</v>
      </c>
      <c r="M82" s="3" t="s">
        <v>1146</v>
      </c>
      <c r="N82" s="3" t="s">
        <v>905</v>
      </c>
      <c r="O82" s="3" t="s">
        <v>905</v>
      </c>
      <c r="P82" s="3" t="s">
        <v>905</v>
      </c>
      <c r="Q82" s="15" t="s">
        <v>905</v>
      </c>
      <c r="R82" s="3" t="s">
        <v>905</v>
      </c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</row>
    <row r="83" spans="1:40" s="16" customFormat="1" ht="30" x14ac:dyDescent="0.25">
      <c r="A83" s="14" t="s">
        <v>1169</v>
      </c>
      <c r="B83" s="14" t="s">
        <v>1170</v>
      </c>
      <c r="C83" s="3" t="s">
        <v>33</v>
      </c>
      <c r="D83" s="3" t="s">
        <v>25</v>
      </c>
      <c r="E83" s="3" t="s">
        <v>908</v>
      </c>
      <c r="F83" s="3" t="s">
        <v>911</v>
      </c>
      <c r="G83" s="3" t="s">
        <v>29</v>
      </c>
      <c r="H83" s="14" t="s">
        <v>904</v>
      </c>
      <c r="I83" s="14"/>
      <c r="J83" s="3" t="s">
        <v>24</v>
      </c>
      <c r="K83" s="3" t="s">
        <v>24</v>
      </c>
      <c r="L83" s="3" t="s">
        <v>33</v>
      </c>
      <c r="M83" s="3" t="s">
        <v>1171</v>
      </c>
      <c r="N83" s="3" t="s">
        <v>905</v>
      </c>
      <c r="O83" s="3" t="s">
        <v>905</v>
      </c>
      <c r="P83" s="3" t="s">
        <v>905</v>
      </c>
      <c r="Q83" s="15" t="s">
        <v>905</v>
      </c>
      <c r="R83" s="3" t="s">
        <v>905</v>
      </c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</row>
    <row r="84" spans="1:40" s="16" customFormat="1" ht="30" x14ac:dyDescent="0.25">
      <c r="A84" s="14" t="s">
        <v>1172</v>
      </c>
      <c r="B84" s="14" t="s">
        <v>1173</v>
      </c>
      <c r="C84" s="3" t="s">
        <v>33</v>
      </c>
      <c r="D84" s="3" t="s">
        <v>920</v>
      </c>
      <c r="E84" s="3" t="s">
        <v>908</v>
      </c>
      <c r="F84" s="3" t="s">
        <v>911</v>
      </c>
      <c r="G84" s="3" t="s">
        <v>29</v>
      </c>
      <c r="H84" s="14" t="s">
        <v>904</v>
      </c>
      <c r="I84" s="14"/>
      <c r="J84" s="3" t="s">
        <v>24</v>
      </c>
      <c r="K84" s="3" t="s">
        <v>24</v>
      </c>
      <c r="L84" s="3" t="s">
        <v>33</v>
      </c>
      <c r="M84" s="3" t="s">
        <v>905</v>
      </c>
      <c r="N84" s="3" t="s">
        <v>905</v>
      </c>
      <c r="O84" s="3" t="s">
        <v>905</v>
      </c>
      <c r="P84" s="3" t="s">
        <v>905</v>
      </c>
      <c r="Q84" s="15" t="s">
        <v>905</v>
      </c>
      <c r="R84" s="3" t="s">
        <v>905</v>
      </c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</row>
    <row r="85" spans="1:40" s="16" customFormat="1" ht="30" x14ac:dyDescent="0.25">
      <c r="A85" s="14" t="s">
        <v>1174</v>
      </c>
      <c r="B85" s="14" t="s">
        <v>1175</v>
      </c>
      <c r="C85" s="3" t="s">
        <v>33</v>
      </c>
      <c r="D85" s="3" t="s">
        <v>25</v>
      </c>
      <c r="E85" s="3" t="s">
        <v>908</v>
      </c>
      <c r="F85" s="3" t="s">
        <v>911</v>
      </c>
      <c r="G85" s="3" t="s">
        <v>29</v>
      </c>
      <c r="H85" s="14" t="s">
        <v>904</v>
      </c>
      <c r="I85" s="14"/>
      <c r="J85" s="3" t="s">
        <v>24</v>
      </c>
      <c r="K85" s="3" t="s">
        <v>24</v>
      </c>
      <c r="L85" s="3" t="s">
        <v>33</v>
      </c>
      <c r="M85" s="3" t="s">
        <v>905</v>
      </c>
      <c r="N85" s="3" t="s">
        <v>905</v>
      </c>
      <c r="O85" s="3" t="s">
        <v>905</v>
      </c>
      <c r="P85" s="3" t="s">
        <v>905</v>
      </c>
      <c r="Q85" s="15" t="s">
        <v>905</v>
      </c>
      <c r="R85" s="3" t="s">
        <v>905</v>
      </c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</row>
    <row r="86" spans="1:40" s="16" customFormat="1" ht="30" x14ac:dyDescent="0.25">
      <c r="A86" s="14" t="s">
        <v>1176</v>
      </c>
      <c r="B86" s="14" t="s">
        <v>1177</v>
      </c>
      <c r="C86" s="3" t="s">
        <v>33</v>
      </c>
      <c r="D86" s="3" t="s">
        <v>25</v>
      </c>
      <c r="E86" s="3" t="s">
        <v>908</v>
      </c>
      <c r="F86" s="3" t="s">
        <v>911</v>
      </c>
      <c r="G86" s="3" t="s">
        <v>29</v>
      </c>
      <c r="H86" s="14" t="s">
        <v>904</v>
      </c>
      <c r="I86" s="14"/>
      <c r="J86" s="3" t="s">
        <v>24</v>
      </c>
      <c r="K86" s="3" t="s">
        <v>24</v>
      </c>
      <c r="L86" s="3" t="s">
        <v>33</v>
      </c>
      <c r="M86" s="3" t="s">
        <v>905</v>
      </c>
      <c r="N86" s="3" t="s">
        <v>905</v>
      </c>
      <c r="O86" s="3" t="s">
        <v>905</v>
      </c>
      <c r="P86" s="3" t="s">
        <v>905</v>
      </c>
      <c r="Q86" s="15" t="s">
        <v>905</v>
      </c>
      <c r="R86" s="3" t="s">
        <v>905</v>
      </c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</row>
    <row r="87" spans="1:40" s="16" customFormat="1" ht="30" x14ac:dyDescent="0.25">
      <c r="A87" s="14" t="s">
        <v>1178</v>
      </c>
      <c r="B87" s="14" t="s">
        <v>1179</v>
      </c>
      <c r="C87" s="3" t="s">
        <v>33</v>
      </c>
      <c r="D87" s="3" t="s">
        <v>25</v>
      </c>
      <c r="E87" s="3" t="s">
        <v>908</v>
      </c>
      <c r="F87" s="3" t="s">
        <v>911</v>
      </c>
      <c r="G87" s="3" t="s">
        <v>29</v>
      </c>
      <c r="H87" s="14" t="s">
        <v>904</v>
      </c>
      <c r="I87" s="14"/>
      <c r="J87" s="3" t="s">
        <v>24</v>
      </c>
      <c r="K87" s="3" t="s">
        <v>24</v>
      </c>
      <c r="L87" s="3" t="s">
        <v>33</v>
      </c>
      <c r="M87" s="3" t="s">
        <v>905</v>
      </c>
      <c r="N87" s="3" t="s">
        <v>905</v>
      </c>
      <c r="O87" s="3" t="s">
        <v>905</v>
      </c>
      <c r="P87" s="3" t="s">
        <v>905</v>
      </c>
      <c r="Q87" s="15" t="s">
        <v>905</v>
      </c>
      <c r="R87" s="3" t="s">
        <v>905</v>
      </c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</row>
    <row r="88" spans="1:40" s="16" customFormat="1" ht="30" x14ac:dyDescent="0.25">
      <c r="A88" s="14" t="s">
        <v>1180</v>
      </c>
      <c r="B88" s="14" t="s">
        <v>1181</v>
      </c>
      <c r="C88" s="3" t="s">
        <v>33</v>
      </c>
      <c r="D88" s="3" t="s">
        <v>25</v>
      </c>
      <c r="E88" s="3" t="s">
        <v>908</v>
      </c>
      <c r="F88" s="3" t="s">
        <v>911</v>
      </c>
      <c r="G88" s="3" t="s">
        <v>29</v>
      </c>
      <c r="H88" s="14" t="s">
        <v>904</v>
      </c>
      <c r="I88" s="14"/>
      <c r="J88" s="3" t="s">
        <v>24</v>
      </c>
      <c r="K88" s="3" t="s">
        <v>24</v>
      </c>
      <c r="L88" s="3" t="s">
        <v>33</v>
      </c>
      <c r="M88" s="3" t="s">
        <v>905</v>
      </c>
      <c r="N88" s="3" t="s">
        <v>905</v>
      </c>
      <c r="O88" s="3" t="s">
        <v>905</v>
      </c>
      <c r="P88" s="3" t="s">
        <v>905</v>
      </c>
      <c r="Q88" s="15" t="s">
        <v>905</v>
      </c>
      <c r="R88" s="3" t="s">
        <v>905</v>
      </c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</row>
    <row r="89" spans="1:40" s="16" customFormat="1" ht="30" x14ac:dyDescent="0.25">
      <c r="A89" s="14" t="s">
        <v>1182</v>
      </c>
      <c r="B89" s="14" t="s">
        <v>1183</v>
      </c>
      <c r="C89" s="3" t="s">
        <v>33</v>
      </c>
      <c r="D89" s="3" t="s">
        <v>25</v>
      </c>
      <c r="E89" s="3" t="s">
        <v>908</v>
      </c>
      <c r="F89" s="3" t="s">
        <v>911</v>
      </c>
      <c r="G89" s="3" t="s">
        <v>912</v>
      </c>
      <c r="H89" s="14" t="s">
        <v>913</v>
      </c>
      <c r="I89" s="14"/>
      <c r="J89" s="3" t="s">
        <v>24</v>
      </c>
      <c r="K89" s="3" t="s">
        <v>24</v>
      </c>
      <c r="L89" s="3" t="s">
        <v>33</v>
      </c>
      <c r="M89" s="3" t="s">
        <v>905</v>
      </c>
      <c r="N89" s="3" t="s">
        <v>905</v>
      </c>
      <c r="O89" s="3" t="s">
        <v>905</v>
      </c>
      <c r="P89" s="3" t="s">
        <v>905</v>
      </c>
      <c r="Q89" s="15" t="s">
        <v>905</v>
      </c>
      <c r="R89" s="3" t="s">
        <v>905</v>
      </c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</row>
    <row r="90" spans="1:40" s="16" customFormat="1" ht="30" x14ac:dyDescent="0.25">
      <c r="A90" s="14" t="s">
        <v>1184</v>
      </c>
      <c r="B90" s="14" t="s">
        <v>1185</v>
      </c>
      <c r="C90" s="3" t="s">
        <v>33</v>
      </c>
      <c r="D90" s="3" t="s">
        <v>25</v>
      </c>
      <c r="E90" s="3" t="s">
        <v>908</v>
      </c>
      <c r="F90" s="3" t="s">
        <v>1135</v>
      </c>
      <c r="G90" s="3" t="s">
        <v>29</v>
      </c>
      <c r="H90" s="14" t="s">
        <v>904</v>
      </c>
      <c r="I90" s="14"/>
      <c r="J90" s="3" t="s">
        <v>24</v>
      </c>
      <c r="K90" s="3" t="s">
        <v>24</v>
      </c>
      <c r="L90" s="3" t="s">
        <v>33</v>
      </c>
      <c r="M90" s="3" t="s">
        <v>905</v>
      </c>
      <c r="N90" s="3" t="s">
        <v>905</v>
      </c>
      <c r="O90" s="3" t="s">
        <v>905</v>
      </c>
      <c r="P90" s="3" t="s">
        <v>905</v>
      </c>
      <c r="Q90" s="15" t="s">
        <v>905</v>
      </c>
      <c r="R90" s="3" t="s">
        <v>905</v>
      </c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</row>
    <row r="91" spans="1:40" s="16" customFormat="1" ht="45" x14ac:dyDescent="0.25">
      <c r="A91" s="14" t="s">
        <v>1186</v>
      </c>
      <c r="B91" s="14" t="s">
        <v>1187</v>
      </c>
      <c r="C91" s="3" t="s">
        <v>33</v>
      </c>
      <c r="D91" s="3" t="s">
        <v>25</v>
      </c>
      <c r="E91" s="3" t="s">
        <v>908</v>
      </c>
      <c r="F91" s="3" t="s">
        <v>22</v>
      </c>
      <c r="G91" s="3" t="s">
        <v>65</v>
      </c>
      <c r="H91" s="14" t="s">
        <v>1188</v>
      </c>
      <c r="I91" s="14" t="s">
        <v>1189</v>
      </c>
      <c r="J91" s="3" t="s">
        <v>24</v>
      </c>
      <c r="K91" s="3" t="s">
        <v>24</v>
      </c>
      <c r="L91" s="3" t="s">
        <v>33</v>
      </c>
      <c r="M91" s="3" t="s">
        <v>905</v>
      </c>
      <c r="N91" s="3" t="s">
        <v>905</v>
      </c>
      <c r="O91" s="3" t="s">
        <v>905</v>
      </c>
      <c r="P91" s="3" t="s">
        <v>905</v>
      </c>
      <c r="Q91" s="15" t="s">
        <v>905</v>
      </c>
      <c r="R91" s="3" t="s">
        <v>905</v>
      </c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</row>
    <row r="92" spans="1:40" s="16" customFormat="1" x14ac:dyDescent="0.25">
      <c r="A92" s="14" t="s">
        <v>1190</v>
      </c>
      <c r="B92" s="14" t="s">
        <v>1191</v>
      </c>
      <c r="C92" s="3" t="s">
        <v>33</v>
      </c>
      <c r="D92" s="3" t="s">
        <v>25</v>
      </c>
      <c r="E92" s="3" t="s">
        <v>908</v>
      </c>
      <c r="F92" s="3" t="s">
        <v>911</v>
      </c>
      <c r="G92" s="3" t="s">
        <v>29</v>
      </c>
      <c r="H92" s="14" t="s">
        <v>904</v>
      </c>
      <c r="I92" s="14"/>
      <c r="J92" s="3" t="s">
        <v>24</v>
      </c>
      <c r="K92" s="3" t="s">
        <v>24</v>
      </c>
      <c r="L92" s="3" t="s">
        <v>33</v>
      </c>
      <c r="M92" s="3" t="s">
        <v>905</v>
      </c>
      <c r="N92" s="3" t="s">
        <v>905</v>
      </c>
      <c r="O92" s="3" t="s">
        <v>905</v>
      </c>
      <c r="P92" s="3" t="s">
        <v>905</v>
      </c>
      <c r="Q92" s="15" t="s">
        <v>905</v>
      </c>
      <c r="R92" s="3" t="s">
        <v>905</v>
      </c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</row>
    <row r="93" spans="1:40" s="16" customFormat="1" x14ac:dyDescent="0.25">
      <c r="A93" s="14" t="s">
        <v>1192</v>
      </c>
      <c r="B93" s="14" t="s">
        <v>1193</v>
      </c>
      <c r="C93" s="3" t="s">
        <v>33</v>
      </c>
      <c r="D93" s="3" t="s">
        <v>25</v>
      </c>
      <c r="E93" s="3" t="s">
        <v>908</v>
      </c>
      <c r="F93" s="3" t="s">
        <v>911</v>
      </c>
      <c r="G93" s="3" t="s">
        <v>29</v>
      </c>
      <c r="H93" s="14" t="s">
        <v>904</v>
      </c>
      <c r="I93" s="14"/>
      <c r="J93" s="3" t="s">
        <v>24</v>
      </c>
      <c r="K93" s="3" t="s">
        <v>24</v>
      </c>
      <c r="L93" s="3" t="s">
        <v>33</v>
      </c>
      <c r="M93" s="3" t="s">
        <v>905</v>
      </c>
      <c r="N93" s="3" t="s">
        <v>905</v>
      </c>
      <c r="O93" s="3" t="s">
        <v>905</v>
      </c>
      <c r="P93" s="3" t="s">
        <v>905</v>
      </c>
      <c r="Q93" s="15" t="s">
        <v>905</v>
      </c>
      <c r="R93" s="3" t="s">
        <v>905</v>
      </c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</row>
    <row r="94" spans="1:40" s="16" customFormat="1" ht="60" customHeight="1" x14ac:dyDescent="0.25">
      <c r="A94" s="14" t="s">
        <v>1194</v>
      </c>
      <c r="B94" s="14" t="s">
        <v>1195</v>
      </c>
      <c r="C94" s="3" t="s">
        <v>33</v>
      </c>
      <c r="D94" s="3" t="s">
        <v>25</v>
      </c>
      <c r="E94" s="3" t="s">
        <v>908</v>
      </c>
      <c r="F94" s="3" t="s">
        <v>22</v>
      </c>
      <c r="G94" s="3" t="s">
        <v>26</v>
      </c>
      <c r="H94" s="14" t="s">
        <v>272</v>
      </c>
      <c r="I94" s="14"/>
      <c r="J94" s="3" t="s">
        <v>24</v>
      </c>
      <c r="K94" s="3" t="s">
        <v>24</v>
      </c>
      <c r="L94" s="3" t="s">
        <v>33</v>
      </c>
      <c r="M94" s="3" t="s">
        <v>905</v>
      </c>
      <c r="N94" s="3" t="s">
        <v>905</v>
      </c>
      <c r="O94" s="3" t="s">
        <v>905</v>
      </c>
      <c r="P94" s="3" t="s">
        <v>905</v>
      </c>
      <c r="Q94" s="15" t="s">
        <v>905</v>
      </c>
      <c r="R94" s="3" t="s">
        <v>905</v>
      </c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</row>
    <row r="95" spans="1:40" s="16" customFormat="1" ht="45" x14ac:dyDescent="0.25">
      <c r="A95" s="14" t="s">
        <v>1196</v>
      </c>
      <c r="B95" s="14" t="s">
        <v>1197</v>
      </c>
      <c r="C95" s="3" t="s">
        <v>33</v>
      </c>
      <c r="D95" s="3" t="s">
        <v>25</v>
      </c>
      <c r="E95" s="3" t="s">
        <v>908</v>
      </c>
      <c r="F95" s="3" t="s">
        <v>28</v>
      </c>
      <c r="G95" s="3" t="s">
        <v>26</v>
      </c>
      <c r="H95" s="14" t="s">
        <v>272</v>
      </c>
      <c r="I95" s="14"/>
      <c r="J95" s="3" t="s">
        <v>24</v>
      </c>
      <c r="K95" s="3" t="s">
        <v>24</v>
      </c>
      <c r="L95" s="3" t="s">
        <v>33</v>
      </c>
      <c r="M95" s="3" t="s">
        <v>905</v>
      </c>
      <c r="N95" s="3" t="s">
        <v>905</v>
      </c>
      <c r="O95" s="3" t="s">
        <v>905</v>
      </c>
      <c r="P95" s="3" t="s">
        <v>905</v>
      </c>
      <c r="Q95" s="15" t="s">
        <v>905</v>
      </c>
      <c r="R95" s="3" t="s">
        <v>905</v>
      </c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</row>
    <row r="96" spans="1:40" s="16" customFormat="1" ht="30" x14ac:dyDescent="0.25">
      <c r="A96" s="14" t="s">
        <v>1198</v>
      </c>
      <c r="B96" s="14" t="s">
        <v>1199</v>
      </c>
      <c r="C96" s="3" t="s">
        <v>33</v>
      </c>
      <c r="D96" s="3" t="s">
        <v>25</v>
      </c>
      <c r="E96" s="3" t="s">
        <v>908</v>
      </c>
      <c r="F96" s="3" t="s">
        <v>22</v>
      </c>
      <c r="G96" s="3" t="s">
        <v>26</v>
      </c>
      <c r="H96" s="14" t="s">
        <v>904</v>
      </c>
      <c r="I96" s="14"/>
      <c r="J96" s="3" t="s">
        <v>24</v>
      </c>
      <c r="K96" s="3" t="s">
        <v>24</v>
      </c>
      <c r="L96" s="3" t="s">
        <v>33</v>
      </c>
      <c r="M96" s="3" t="s">
        <v>905</v>
      </c>
      <c r="N96" s="3" t="s">
        <v>905</v>
      </c>
      <c r="O96" s="3" t="s">
        <v>905</v>
      </c>
      <c r="P96" s="3" t="s">
        <v>905</v>
      </c>
      <c r="Q96" s="15" t="s">
        <v>905</v>
      </c>
      <c r="R96" s="3" t="s">
        <v>905</v>
      </c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</row>
    <row r="97" spans="1:40" s="16" customFormat="1" ht="30" x14ac:dyDescent="0.25">
      <c r="A97" s="14" t="s">
        <v>1200</v>
      </c>
      <c r="B97" s="14" t="s">
        <v>1201</v>
      </c>
      <c r="C97" s="3" t="s">
        <v>33</v>
      </c>
      <c r="D97" s="3" t="s">
        <v>25</v>
      </c>
      <c r="E97" s="3" t="s">
        <v>908</v>
      </c>
      <c r="F97" s="3" t="s">
        <v>911</v>
      </c>
      <c r="G97" s="3" t="s">
        <v>26</v>
      </c>
      <c r="H97" s="14" t="s">
        <v>904</v>
      </c>
      <c r="I97" s="14"/>
      <c r="J97" s="3" t="s">
        <v>24</v>
      </c>
      <c r="K97" s="3" t="s">
        <v>24</v>
      </c>
      <c r="L97" s="3" t="s">
        <v>33</v>
      </c>
      <c r="M97" s="3" t="s">
        <v>905</v>
      </c>
      <c r="N97" s="3" t="s">
        <v>905</v>
      </c>
      <c r="O97" s="3" t="s">
        <v>905</v>
      </c>
      <c r="P97" s="3" t="s">
        <v>905</v>
      </c>
      <c r="Q97" s="15" t="s">
        <v>905</v>
      </c>
      <c r="R97" s="3" t="s">
        <v>905</v>
      </c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</row>
    <row r="98" spans="1:40" s="16" customFormat="1" ht="30" x14ac:dyDescent="0.25">
      <c r="A98" s="14" t="s">
        <v>1202</v>
      </c>
      <c r="B98" s="14" t="s">
        <v>1203</v>
      </c>
      <c r="C98" s="3" t="s">
        <v>33</v>
      </c>
      <c r="D98" s="3" t="s">
        <v>25</v>
      </c>
      <c r="E98" s="3" t="s">
        <v>908</v>
      </c>
      <c r="F98" s="3" t="s">
        <v>911</v>
      </c>
      <c r="G98" s="3" t="s">
        <v>26</v>
      </c>
      <c r="H98" s="14" t="s">
        <v>904</v>
      </c>
      <c r="I98" s="14" t="s">
        <v>904</v>
      </c>
      <c r="J98" s="3" t="s">
        <v>24</v>
      </c>
      <c r="K98" s="3" t="s">
        <v>24</v>
      </c>
      <c r="L98" s="3" t="s">
        <v>33</v>
      </c>
      <c r="M98" s="3" t="s">
        <v>905</v>
      </c>
      <c r="N98" s="3" t="s">
        <v>905</v>
      </c>
      <c r="O98" s="3" t="s">
        <v>905</v>
      </c>
      <c r="P98" s="3" t="s">
        <v>905</v>
      </c>
      <c r="Q98" s="15" t="s">
        <v>905</v>
      </c>
      <c r="R98" s="3" t="s">
        <v>905</v>
      </c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</row>
    <row r="99" spans="1:40" s="16" customFormat="1" ht="45" x14ac:dyDescent="0.25">
      <c r="A99" s="14" t="s">
        <v>1204</v>
      </c>
      <c r="B99" s="14" t="s">
        <v>1205</v>
      </c>
      <c r="C99" s="3" t="s">
        <v>33</v>
      </c>
      <c r="D99" s="3" t="s">
        <v>25</v>
      </c>
      <c r="E99" s="3" t="s">
        <v>908</v>
      </c>
      <c r="F99" s="3" t="s">
        <v>22</v>
      </c>
      <c r="G99" s="3" t="s">
        <v>65</v>
      </c>
      <c r="H99" s="14" t="s">
        <v>904</v>
      </c>
      <c r="I99" s="14" t="s">
        <v>1206</v>
      </c>
      <c r="J99" s="3" t="s">
        <v>24</v>
      </c>
      <c r="K99" s="3" t="s">
        <v>24</v>
      </c>
      <c r="L99" s="3" t="s">
        <v>33</v>
      </c>
      <c r="M99" s="3" t="s">
        <v>905</v>
      </c>
      <c r="N99" s="3" t="s">
        <v>905</v>
      </c>
      <c r="O99" s="3" t="s">
        <v>905</v>
      </c>
      <c r="P99" s="3" t="s">
        <v>905</v>
      </c>
      <c r="Q99" s="15" t="s">
        <v>905</v>
      </c>
      <c r="R99" s="3" t="s">
        <v>905</v>
      </c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</row>
    <row r="100" spans="1:40" s="16" customFormat="1" ht="30" x14ac:dyDescent="0.25">
      <c r="A100" s="14" t="s">
        <v>1207</v>
      </c>
      <c r="B100" s="14" t="s">
        <v>1208</v>
      </c>
      <c r="C100" s="3" t="s">
        <v>33</v>
      </c>
      <c r="D100" s="3" t="s">
        <v>25</v>
      </c>
      <c r="E100" s="3" t="s">
        <v>908</v>
      </c>
      <c r="F100" s="3" t="s">
        <v>911</v>
      </c>
      <c r="G100" s="3" t="s">
        <v>26</v>
      </c>
      <c r="H100" s="14" t="s">
        <v>904</v>
      </c>
      <c r="I100" s="14"/>
      <c r="J100" s="3" t="s">
        <v>24</v>
      </c>
      <c r="K100" s="3" t="s">
        <v>24</v>
      </c>
      <c r="L100" s="3" t="s">
        <v>33</v>
      </c>
      <c r="M100" s="3" t="s">
        <v>905</v>
      </c>
      <c r="N100" s="3" t="s">
        <v>905</v>
      </c>
      <c r="O100" s="3" t="s">
        <v>905</v>
      </c>
      <c r="P100" s="3" t="s">
        <v>905</v>
      </c>
      <c r="Q100" s="15" t="s">
        <v>905</v>
      </c>
      <c r="R100" s="3" t="s">
        <v>905</v>
      </c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</row>
    <row r="101" spans="1:40" s="16" customFormat="1" x14ac:dyDescent="0.25">
      <c r="A101" s="14" t="s">
        <v>1209</v>
      </c>
      <c r="B101" s="14" t="s">
        <v>1209</v>
      </c>
      <c r="C101" s="3" t="s">
        <v>33</v>
      </c>
      <c r="D101" s="3" t="s">
        <v>25</v>
      </c>
      <c r="E101" s="3" t="s">
        <v>908</v>
      </c>
      <c r="F101" s="3" t="s">
        <v>911</v>
      </c>
      <c r="G101" s="3" t="s">
        <v>26</v>
      </c>
      <c r="H101" s="14" t="s">
        <v>904</v>
      </c>
      <c r="I101" s="14"/>
      <c r="J101" s="3" t="s">
        <v>24</v>
      </c>
      <c r="K101" s="3" t="s">
        <v>24</v>
      </c>
      <c r="L101" s="3" t="s">
        <v>33</v>
      </c>
      <c r="M101" s="3" t="s">
        <v>905</v>
      </c>
      <c r="N101" s="3" t="s">
        <v>905</v>
      </c>
      <c r="O101" s="3" t="s">
        <v>905</v>
      </c>
      <c r="P101" s="3" t="s">
        <v>905</v>
      </c>
      <c r="Q101" s="15" t="s">
        <v>905</v>
      </c>
      <c r="R101" s="3" t="s">
        <v>905</v>
      </c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</row>
    <row r="102" spans="1:40" s="16" customFormat="1" ht="30" x14ac:dyDescent="0.25">
      <c r="A102" s="14" t="s">
        <v>1210</v>
      </c>
      <c r="B102" s="14" t="s">
        <v>1211</v>
      </c>
      <c r="C102" s="3" t="s">
        <v>33</v>
      </c>
      <c r="D102" s="3" t="s">
        <v>25</v>
      </c>
      <c r="E102" s="3" t="s">
        <v>908</v>
      </c>
      <c r="F102" s="3" t="s">
        <v>911</v>
      </c>
      <c r="G102" s="3" t="s">
        <v>912</v>
      </c>
      <c r="H102" s="14" t="s">
        <v>904</v>
      </c>
      <c r="I102" s="14"/>
      <c r="J102" s="3" t="s">
        <v>24</v>
      </c>
      <c r="K102" s="3" t="s">
        <v>24</v>
      </c>
      <c r="L102" s="3" t="s">
        <v>33</v>
      </c>
      <c r="M102" s="3" t="s">
        <v>905</v>
      </c>
      <c r="N102" s="3" t="s">
        <v>905</v>
      </c>
      <c r="O102" s="3" t="s">
        <v>905</v>
      </c>
      <c r="P102" s="3" t="s">
        <v>905</v>
      </c>
      <c r="Q102" s="15" t="s">
        <v>905</v>
      </c>
      <c r="R102" s="3" t="s">
        <v>905</v>
      </c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</row>
    <row r="103" spans="1:40" s="16" customFormat="1" ht="60" x14ac:dyDescent="0.25">
      <c r="A103" s="14" t="s">
        <v>1212</v>
      </c>
      <c r="B103" s="14" t="s">
        <v>1213</v>
      </c>
      <c r="C103" s="3" t="s">
        <v>33</v>
      </c>
      <c r="D103" s="3" t="s">
        <v>25</v>
      </c>
      <c r="E103" s="3" t="s">
        <v>908</v>
      </c>
      <c r="F103" s="3" t="s">
        <v>22</v>
      </c>
      <c r="G103" s="3" t="s">
        <v>40</v>
      </c>
      <c r="H103" s="14" t="s">
        <v>31</v>
      </c>
      <c r="I103" s="14"/>
      <c r="J103" s="3" t="s">
        <v>24</v>
      </c>
      <c r="K103" s="3" t="s">
        <v>24</v>
      </c>
      <c r="L103" s="3" t="s">
        <v>33</v>
      </c>
      <c r="M103" s="3" t="s">
        <v>905</v>
      </c>
      <c r="N103" s="3" t="s">
        <v>905</v>
      </c>
      <c r="O103" s="3" t="s">
        <v>905</v>
      </c>
      <c r="P103" s="3" t="s">
        <v>905</v>
      </c>
      <c r="Q103" s="15" t="s">
        <v>905</v>
      </c>
      <c r="R103" s="3" t="s">
        <v>905</v>
      </c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</row>
    <row r="104" spans="1:40" s="16" customFormat="1" x14ac:dyDescent="0.25">
      <c r="A104" s="14" t="s">
        <v>1214</v>
      </c>
      <c r="B104" s="14" t="s">
        <v>1215</v>
      </c>
      <c r="C104" s="3" t="s">
        <v>33</v>
      </c>
      <c r="D104" s="3" t="s">
        <v>25</v>
      </c>
      <c r="E104" s="3" t="s">
        <v>908</v>
      </c>
      <c r="F104" s="3" t="s">
        <v>911</v>
      </c>
      <c r="G104" s="3" t="s">
        <v>29</v>
      </c>
      <c r="H104" s="14" t="s">
        <v>904</v>
      </c>
      <c r="I104" s="14"/>
      <c r="J104" s="3" t="s">
        <v>24</v>
      </c>
      <c r="K104" s="3" t="s">
        <v>24</v>
      </c>
      <c r="L104" s="3" t="s">
        <v>33</v>
      </c>
      <c r="M104" s="3" t="s">
        <v>905</v>
      </c>
      <c r="N104" s="3" t="s">
        <v>905</v>
      </c>
      <c r="O104" s="3" t="s">
        <v>905</v>
      </c>
      <c r="P104" s="3" t="s">
        <v>905</v>
      </c>
      <c r="Q104" s="15" t="s">
        <v>905</v>
      </c>
      <c r="R104" s="3" t="s">
        <v>905</v>
      </c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</row>
    <row r="105" spans="1:40" s="16" customFormat="1" ht="45" x14ac:dyDescent="0.25">
      <c r="A105" s="14" t="s">
        <v>1216</v>
      </c>
      <c r="B105" s="14" t="s">
        <v>1217</v>
      </c>
      <c r="C105" s="3" t="s">
        <v>33</v>
      </c>
      <c r="D105" s="3" t="s">
        <v>920</v>
      </c>
      <c r="E105" s="3" t="s">
        <v>1218</v>
      </c>
      <c r="F105" s="3" t="s">
        <v>22</v>
      </c>
      <c r="G105" s="3" t="s">
        <v>26</v>
      </c>
      <c r="H105" s="14" t="s">
        <v>272</v>
      </c>
      <c r="I105" s="14"/>
      <c r="J105" s="3" t="s">
        <v>24</v>
      </c>
      <c r="K105" s="3" t="s">
        <v>24</v>
      </c>
      <c r="L105" s="3" t="s">
        <v>33</v>
      </c>
      <c r="M105" s="3" t="s">
        <v>905</v>
      </c>
      <c r="N105" s="3" t="s">
        <v>905</v>
      </c>
      <c r="O105" s="3" t="s">
        <v>1219</v>
      </c>
      <c r="P105" s="3" t="s">
        <v>905</v>
      </c>
      <c r="Q105" s="15" t="s">
        <v>905</v>
      </c>
      <c r="R105" s="3" t="s">
        <v>905</v>
      </c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</row>
    <row r="106" spans="1:40" s="16" customFormat="1" ht="15" customHeight="1" x14ac:dyDescent="0.25">
      <c r="A106" s="14" t="s">
        <v>1220</v>
      </c>
      <c r="B106" s="14" t="s">
        <v>1221</v>
      </c>
      <c r="C106" s="3" t="s">
        <v>33</v>
      </c>
      <c r="D106" s="3" t="s">
        <v>920</v>
      </c>
      <c r="E106" s="3" t="s">
        <v>1218</v>
      </c>
      <c r="F106" s="3" t="s">
        <v>22</v>
      </c>
      <c r="G106" s="3" t="s">
        <v>40</v>
      </c>
      <c r="H106" s="14" t="s">
        <v>1222</v>
      </c>
      <c r="I106" s="14"/>
      <c r="J106" s="3" t="s">
        <v>24</v>
      </c>
      <c r="K106" s="3" t="s">
        <v>24</v>
      </c>
      <c r="L106" s="18" t="s">
        <v>33</v>
      </c>
      <c r="M106" s="3" t="s">
        <v>905</v>
      </c>
      <c r="N106" s="3" t="s">
        <v>905</v>
      </c>
      <c r="O106" s="3" t="s">
        <v>905</v>
      </c>
      <c r="P106" s="3" t="s">
        <v>905</v>
      </c>
      <c r="Q106" s="15" t="s">
        <v>905</v>
      </c>
      <c r="R106" s="3" t="s">
        <v>905</v>
      </c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</row>
    <row r="107" spans="1:40" s="16" customFormat="1" ht="45" customHeight="1" x14ac:dyDescent="0.25">
      <c r="A107" s="14" t="s">
        <v>1223</v>
      </c>
      <c r="B107" s="14" t="s">
        <v>1224</v>
      </c>
      <c r="C107" s="3" t="s">
        <v>33</v>
      </c>
      <c r="D107" s="3" t="s">
        <v>25</v>
      </c>
      <c r="E107" s="3" t="s">
        <v>1218</v>
      </c>
      <c r="F107" s="3" t="s">
        <v>22</v>
      </c>
      <c r="G107" s="3" t="s">
        <v>26</v>
      </c>
      <c r="H107" s="14" t="s">
        <v>272</v>
      </c>
      <c r="I107" s="14" t="s">
        <v>295</v>
      </c>
      <c r="J107" s="3" t="s">
        <v>24</v>
      </c>
      <c r="K107" s="3" t="s">
        <v>24</v>
      </c>
      <c r="L107" s="3" t="s">
        <v>33</v>
      </c>
      <c r="M107" s="3" t="s">
        <v>905</v>
      </c>
      <c r="N107" s="3" t="s">
        <v>905</v>
      </c>
      <c r="O107" s="3" t="s">
        <v>905</v>
      </c>
      <c r="P107" s="3" t="s">
        <v>905</v>
      </c>
      <c r="Q107" s="15" t="s">
        <v>905</v>
      </c>
      <c r="R107" s="3" t="s">
        <v>905</v>
      </c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</row>
    <row r="108" spans="1:40" s="16" customFormat="1" ht="30" x14ac:dyDescent="0.25">
      <c r="A108" s="14" t="s">
        <v>1225</v>
      </c>
      <c r="B108" s="14" t="s">
        <v>1226</v>
      </c>
      <c r="C108" s="3" t="s">
        <v>33</v>
      </c>
      <c r="D108" s="3" t="s">
        <v>25</v>
      </c>
      <c r="E108" s="3" t="s">
        <v>1218</v>
      </c>
      <c r="F108" s="3" t="s">
        <v>28</v>
      </c>
      <c r="G108" s="3" t="s">
        <v>23</v>
      </c>
      <c r="H108" s="14" t="s">
        <v>1222</v>
      </c>
      <c r="I108" s="14"/>
      <c r="J108" s="3" t="s">
        <v>24</v>
      </c>
      <c r="K108" s="3" t="s">
        <v>24</v>
      </c>
      <c r="L108" s="3" t="s">
        <v>33</v>
      </c>
      <c r="M108" s="3" t="s">
        <v>905</v>
      </c>
      <c r="N108" s="3" t="s">
        <v>905</v>
      </c>
      <c r="O108" s="3" t="s">
        <v>905</v>
      </c>
      <c r="P108" s="3" t="s">
        <v>905</v>
      </c>
      <c r="Q108" s="15" t="s">
        <v>905</v>
      </c>
      <c r="R108" s="3" t="s">
        <v>905</v>
      </c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</row>
    <row r="109" spans="1:40" s="16" customFormat="1" ht="30" x14ac:dyDescent="0.25">
      <c r="A109" s="14" t="s">
        <v>1227</v>
      </c>
      <c r="B109" s="14" t="s">
        <v>1228</v>
      </c>
      <c r="C109" s="3" t="s">
        <v>33</v>
      </c>
      <c r="D109" s="3" t="s">
        <v>25</v>
      </c>
      <c r="E109" s="3" t="s">
        <v>908</v>
      </c>
      <c r="F109" s="3" t="s">
        <v>911</v>
      </c>
      <c r="G109" s="3" t="s">
        <v>26</v>
      </c>
      <c r="H109" s="14" t="s">
        <v>904</v>
      </c>
      <c r="I109" s="14"/>
      <c r="J109" s="3" t="s">
        <v>24</v>
      </c>
      <c r="K109" s="3" t="s">
        <v>24</v>
      </c>
      <c r="L109" s="3" t="s">
        <v>33</v>
      </c>
      <c r="M109" s="3" t="s">
        <v>905</v>
      </c>
      <c r="N109" s="3" t="s">
        <v>905</v>
      </c>
      <c r="O109" s="3" t="s">
        <v>905</v>
      </c>
      <c r="P109" s="3" t="s">
        <v>905</v>
      </c>
      <c r="Q109" s="15" t="s">
        <v>905</v>
      </c>
      <c r="R109" s="3" t="s">
        <v>905</v>
      </c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</row>
    <row r="110" spans="1:40" s="16" customFormat="1" ht="15" customHeight="1" x14ac:dyDescent="0.25">
      <c r="A110" s="14" t="s">
        <v>1229</v>
      </c>
      <c r="B110" s="14" t="s">
        <v>1230</v>
      </c>
      <c r="C110" s="3" t="s">
        <v>33</v>
      </c>
      <c r="D110" s="3" t="s">
        <v>25</v>
      </c>
      <c r="E110" s="3" t="s">
        <v>908</v>
      </c>
      <c r="F110" s="3" t="s">
        <v>22</v>
      </c>
      <c r="G110" s="3" t="s">
        <v>26</v>
      </c>
      <c r="H110" s="14" t="s">
        <v>272</v>
      </c>
      <c r="I110" s="14" t="s">
        <v>295</v>
      </c>
      <c r="J110" s="3" t="s">
        <v>24</v>
      </c>
      <c r="K110" s="3" t="s">
        <v>24</v>
      </c>
      <c r="L110" s="3" t="s">
        <v>33</v>
      </c>
      <c r="M110" s="3" t="s">
        <v>905</v>
      </c>
      <c r="N110" s="3" t="s">
        <v>905</v>
      </c>
      <c r="O110" s="3" t="s">
        <v>905</v>
      </c>
      <c r="P110" s="18" t="s">
        <v>905</v>
      </c>
      <c r="Q110" s="21" t="s">
        <v>905</v>
      </c>
      <c r="R110" s="3" t="s">
        <v>905</v>
      </c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</row>
    <row r="111" spans="1:40" s="16" customFormat="1" ht="30" x14ac:dyDescent="0.25">
      <c r="A111" s="14" t="s">
        <v>1231</v>
      </c>
      <c r="B111" s="14" t="s">
        <v>1232</v>
      </c>
      <c r="C111" s="3" t="s">
        <v>33</v>
      </c>
      <c r="D111" s="3" t="s">
        <v>25</v>
      </c>
      <c r="E111" s="3" t="s">
        <v>908</v>
      </c>
      <c r="F111" s="3" t="s">
        <v>911</v>
      </c>
      <c r="G111" s="3" t="s">
        <v>26</v>
      </c>
      <c r="H111" s="14" t="s">
        <v>904</v>
      </c>
      <c r="I111" s="14"/>
      <c r="J111" s="3" t="s">
        <v>24</v>
      </c>
      <c r="K111" s="3" t="s">
        <v>24</v>
      </c>
      <c r="L111" s="3" t="s">
        <v>33</v>
      </c>
      <c r="M111" s="3" t="s">
        <v>921</v>
      </c>
      <c r="N111" s="3" t="s">
        <v>905</v>
      </c>
      <c r="O111" s="3" t="s">
        <v>1110</v>
      </c>
      <c r="P111" s="3" t="s">
        <v>905</v>
      </c>
      <c r="Q111" s="15" t="s">
        <v>905</v>
      </c>
      <c r="R111" s="3" t="s">
        <v>905</v>
      </c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</row>
    <row r="112" spans="1:40" s="16" customFormat="1" ht="30" x14ac:dyDescent="0.25">
      <c r="A112" s="14" t="s">
        <v>1233</v>
      </c>
      <c r="B112" s="14" t="s">
        <v>1234</v>
      </c>
      <c r="C112" s="3" t="s">
        <v>33</v>
      </c>
      <c r="D112" s="3" t="s">
        <v>25</v>
      </c>
      <c r="E112" s="3" t="s">
        <v>908</v>
      </c>
      <c r="F112" s="3" t="s">
        <v>911</v>
      </c>
      <c r="G112" s="3" t="s">
        <v>26</v>
      </c>
      <c r="H112" s="14" t="s">
        <v>904</v>
      </c>
      <c r="I112" s="14"/>
      <c r="J112" s="3" t="s">
        <v>24</v>
      </c>
      <c r="K112" s="3" t="s">
        <v>24</v>
      </c>
      <c r="L112" s="3" t="s">
        <v>33</v>
      </c>
      <c r="M112" s="3" t="s">
        <v>921</v>
      </c>
      <c r="N112" s="3" t="s">
        <v>905</v>
      </c>
      <c r="O112" s="3" t="s">
        <v>1110</v>
      </c>
      <c r="P112" s="3" t="s">
        <v>905</v>
      </c>
      <c r="Q112" s="15" t="s">
        <v>905</v>
      </c>
      <c r="R112" s="3" t="s">
        <v>905</v>
      </c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</row>
    <row r="113" spans="1:40" s="16" customFormat="1" ht="30" x14ac:dyDescent="0.25">
      <c r="A113" s="14" t="s">
        <v>1235</v>
      </c>
      <c r="B113" s="14" t="s">
        <v>1236</v>
      </c>
      <c r="C113" s="3" t="s">
        <v>33</v>
      </c>
      <c r="D113" s="3" t="s">
        <v>25</v>
      </c>
      <c r="E113" s="3" t="s">
        <v>908</v>
      </c>
      <c r="F113" s="3" t="s">
        <v>911</v>
      </c>
      <c r="G113" s="3" t="s">
        <v>26</v>
      </c>
      <c r="H113" s="14" t="s">
        <v>904</v>
      </c>
      <c r="I113" s="14"/>
      <c r="J113" s="3" t="s">
        <v>24</v>
      </c>
      <c r="K113" s="3" t="s">
        <v>24</v>
      </c>
      <c r="L113" s="3" t="s">
        <v>33</v>
      </c>
      <c r="M113" s="3" t="s">
        <v>921</v>
      </c>
      <c r="N113" s="3" t="s">
        <v>905</v>
      </c>
      <c r="O113" s="3" t="s">
        <v>1110</v>
      </c>
      <c r="P113" s="3" t="s">
        <v>905</v>
      </c>
      <c r="Q113" s="15" t="s">
        <v>905</v>
      </c>
      <c r="R113" s="3" t="s">
        <v>905</v>
      </c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</row>
    <row r="114" spans="1:40" s="16" customFormat="1" x14ac:dyDescent="0.25">
      <c r="A114" s="14" t="s">
        <v>1237</v>
      </c>
      <c r="B114" s="14" t="s">
        <v>1238</v>
      </c>
      <c r="C114" s="3" t="s">
        <v>33</v>
      </c>
      <c r="D114" s="3" t="s">
        <v>25</v>
      </c>
      <c r="E114" s="3" t="s">
        <v>908</v>
      </c>
      <c r="F114" s="3" t="s">
        <v>911</v>
      </c>
      <c r="G114" s="3" t="s">
        <v>26</v>
      </c>
      <c r="H114" s="14" t="s">
        <v>904</v>
      </c>
      <c r="I114" s="14"/>
      <c r="J114" s="3" t="s">
        <v>24</v>
      </c>
      <c r="K114" s="3" t="s">
        <v>24</v>
      </c>
      <c r="L114" s="3" t="s">
        <v>33</v>
      </c>
      <c r="M114" s="3" t="s">
        <v>905</v>
      </c>
      <c r="N114" s="3" t="s">
        <v>905</v>
      </c>
      <c r="O114" s="3" t="s">
        <v>905</v>
      </c>
      <c r="P114" s="3" t="s">
        <v>905</v>
      </c>
      <c r="Q114" s="15" t="s">
        <v>905</v>
      </c>
      <c r="R114" s="3" t="s">
        <v>905</v>
      </c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</row>
    <row r="115" spans="1:40" s="16" customFormat="1" ht="30" x14ac:dyDescent="0.25">
      <c r="A115" s="14" t="s">
        <v>1239</v>
      </c>
      <c r="B115" s="14" t="s">
        <v>1240</v>
      </c>
      <c r="C115" s="3" t="s">
        <v>33</v>
      </c>
      <c r="D115" s="3" t="s">
        <v>25</v>
      </c>
      <c r="E115" s="3" t="s">
        <v>908</v>
      </c>
      <c r="F115" s="3" t="s">
        <v>911</v>
      </c>
      <c r="G115" s="3" t="s">
        <v>26</v>
      </c>
      <c r="H115" s="14" t="s">
        <v>1241</v>
      </c>
      <c r="I115" s="14"/>
      <c r="J115" s="3" t="s">
        <v>24</v>
      </c>
      <c r="K115" s="3" t="s">
        <v>24</v>
      </c>
      <c r="L115" s="3" t="s">
        <v>33</v>
      </c>
      <c r="M115" s="3" t="s">
        <v>905</v>
      </c>
      <c r="N115" s="3" t="s">
        <v>905</v>
      </c>
      <c r="O115" s="3" t="s">
        <v>905</v>
      </c>
      <c r="P115" s="3" t="s">
        <v>905</v>
      </c>
      <c r="Q115" s="15" t="s">
        <v>905</v>
      </c>
      <c r="R115" s="3" t="s">
        <v>905</v>
      </c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</row>
    <row r="116" spans="1:40" s="16" customFormat="1" ht="30" x14ac:dyDescent="0.25">
      <c r="A116" s="14" t="s">
        <v>1242</v>
      </c>
      <c r="B116" s="14" t="s">
        <v>1243</v>
      </c>
      <c r="C116" s="3" t="s">
        <v>33</v>
      </c>
      <c r="D116" s="3" t="s">
        <v>25</v>
      </c>
      <c r="E116" s="3" t="s">
        <v>908</v>
      </c>
      <c r="F116" s="3" t="s">
        <v>911</v>
      </c>
      <c r="G116" s="3" t="s">
        <v>26</v>
      </c>
      <c r="H116" s="14" t="s">
        <v>1017</v>
      </c>
      <c r="I116" s="14"/>
      <c r="J116" s="3" t="s">
        <v>24</v>
      </c>
      <c r="K116" s="3" t="s">
        <v>24</v>
      </c>
      <c r="L116" s="3" t="s">
        <v>33</v>
      </c>
      <c r="M116" s="3" t="s">
        <v>905</v>
      </c>
      <c r="N116" s="3" t="s">
        <v>905</v>
      </c>
      <c r="O116" s="3" t="s">
        <v>905</v>
      </c>
      <c r="P116" s="3" t="s">
        <v>905</v>
      </c>
      <c r="Q116" s="15" t="s">
        <v>905</v>
      </c>
      <c r="R116" s="3" t="s">
        <v>905</v>
      </c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</row>
    <row r="117" spans="1:40" s="16" customFormat="1" ht="45" x14ac:dyDescent="0.25">
      <c r="A117" s="14" t="s">
        <v>1244</v>
      </c>
      <c r="B117" s="14" t="s">
        <v>1245</v>
      </c>
      <c r="C117" s="3" t="s">
        <v>33</v>
      </c>
      <c r="D117" s="3" t="s">
        <v>25</v>
      </c>
      <c r="E117" s="3" t="s">
        <v>908</v>
      </c>
      <c r="F117" s="3" t="s">
        <v>22</v>
      </c>
      <c r="G117" s="3" t="s">
        <v>65</v>
      </c>
      <c r="H117" s="14" t="s">
        <v>1017</v>
      </c>
      <c r="I117" s="14" t="s">
        <v>1246</v>
      </c>
      <c r="J117" s="3" t="s">
        <v>36</v>
      </c>
      <c r="K117" s="3" t="s">
        <v>24</v>
      </c>
      <c r="L117" s="3" t="s">
        <v>33</v>
      </c>
      <c r="M117" s="3" t="s">
        <v>905</v>
      </c>
      <c r="N117" s="3" t="s">
        <v>905</v>
      </c>
      <c r="O117" s="3" t="s">
        <v>905</v>
      </c>
      <c r="P117" s="3" t="s">
        <v>905</v>
      </c>
      <c r="Q117" s="15" t="s">
        <v>905</v>
      </c>
      <c r="R117" s="3" t="s">
        <v>905</v>
      </c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</row>
    <row r="118" spans="1:40" s="16" customFormat="1" ht="30" x14ac:dyDescent="0.25">
      <c r="A118" s="14" t="s">
        <v>1247</v>
      </c>
      <c r="B118" s="14" t="s">
        <v>1248</v>
      </c>
      <c r="C118" s="3" t="s">
        <v>33</v>
      </c>
      <c r="D118" s="3" t="s">
        <v>25</v>
      </c>
      <c r="E118" s="3" t="s">
        <v>908</v>
      </c>
      <c r="F118" s="3" t="s">
        <v>911</v>
      </c>
      <c r="G118" s="3" t="s">
        <v>26</v>
      </c>
      <c r="H118" s="14" t="s">
        <v>904</v>
      </c>
      <c r="I118" s="14"/>
      <c r="J118" s="3" t="s">
        <v>24</v>
      </c>
      <c r="K118" s="3" t="s">
        <v>24</v>
      </c>
      <c r="L118" s="3" t="s">
        <v>33</v>
      </c>
      <c r="M118" s="3" t="s">
        <v>905</v>
      </c>
      <c r="N118" s="3" t="s">
        <v>905</v>
      </c>
      <c r="O118" s="3" t="s">
        <v>905</v>
      </c>
      <c r="P118" s="3" t="s">
        <v>905</v>
      </c>
      <c r="Q118" s="15" t="s">
        <v>905</v>
      </c>
      <c r="R118" s="3" t="s">
        <v>905</v>
      </c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</row>
    <row r="119" spans="1:40" s="16" customFormat="1" ht="15" customHeight="1" x14ac:dyDescent="0.25">
      <c r="A119" s="60" t="s">
        <v>1249</v>
      </c>
      <c r="B119" s="60" t="s">
        <v>1250</v>
      </c>
      <c r="C119" s="3" t="s">
        <v>1113</v>
      </c>
      <c r="D119" s="3" t="s">
        <v>920</v>
      </c>
      <c r="E119" s="56" t="s">
        <v>908</v>
      </c>
      <c r="F119" s="56"/>
      <c r="G119" s="56" t="s">
        <v>64</v>
      </c>
      <c r="H119" s="60" t="s">
        <v>31</v>
      </c>
      <c r="I119" s="60"/>
      <c r="J119" s="56" t="s">
        <v>36</v>
      </c>
      <c r="K119" s="56" t="s">
        <v>24</v>
      </c>
      <c r="L119" s="3" t="s">
        <v>33</v>
      </c>
      <c r="M119" s="56" t="s">
        <v>1251</v>
      </c>
      <c r="N119" s="56" t="s">
        <v>1252</v>
      </c>
      <c r="O119" s="56" t="s">
        <v>1132</v>
      </c>
      <c r="P119" s="56" t="s">
        <v>1253</v>
      </c>
      <c r="Q119" s="57" t="s">
        <v>1254</v>
      </c>
      <c r="R119" s="56" t="s">
        <v>1254</v>
      </c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</row>
    <row r="120" spans="1:40" s="16" customFormat="1" ht="45" customHeight="1" x14ac:dyDescent="0.25">
      <c r="A120" s="60"/>
      <c r="B120" s="60"/>
      <c r="C120" s="3" t="s">
        <v>1117</v>
      </c>
      <c r="D120" s="3" t="s">
        <v>920</v>
      </c>
      <c r="E120" s="56"/>
      <c r="F120" s="56"/>
      <c r="G120" s="56"/>
      <c r="H120" s="60"/>
      <c r="I120" s="60"/>
      <c r="J120" s="56"/>
      <c r="K120" s="56"/>
      <c r="L120" s="3" t="s">
        <v>33</v>
      </c>
      <c r="M120" s="56"/>
      <c r="N120" s="56"/>
      <c r="O120" s="56"/>
      <c r="P120" s="56"/>
      <c r="Q120" s="57"/>
      <c r="R120" s="56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</row>
    <row r="121" spans="1:40" s="16" customFormat="1" ht="15" customHeight="1" x14ac:dyDescent="0.25">
      <c r="A121" s="60"/>
      <c r="B121" s="60"/>
      <c r="C121" s="3" t="s">
        <v>1113</v>
      </c>
      <c r="D121" s="3"/>
      <c r="E121" s="56"/>
      <c r="F121" s="56"/>
      <c r="G121" s="56"/>
      <c r="H121" s="60"/>
      <c r="I121" s="60"/>
      <c r="J121" s="56"/>
      <c r="K121" s="56"/>
      <c r="L121" s="3" t="s">
        <v>33</v>
      </c>
      <c r="M121" s="56"/>
      <c r="N121" s="56"/>
      <c r="O121" s="56"/>
      <c r="P121" s="56"/>
      <c r="Q121" s="57"/>
      <c r="R121" s="56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</row>
    <row r="122" spans="1:40" s="16" customFormat="1" ht="30" x14ac:dyDescent="0.25">
      <c r="A122" s="14" t="s">
        <v>1255</v>
      </c>
      <c r="B122" s="14" t="s">
        <v>1256</v>
      </c>
      <c r="C122" s="3" t="s">
        <v>33</v>
      </c>
      <c r="D122" s="3" t="s">
        <v>25</v>
      </c>
      <c r="E122" s="3" t="s">
        <v>908</v>
      </c>
      <c r="F122" s="3" t="s">
        <v>911</v>
      </c>
      <c r="G122" s="3" t="s">
        <v>912</v>
      </c>
      <c r="H122" s="14" t="s">
        <v>904</v>
      </c>
      <c r="I122" s="14"/>
      <c r="J122" s="3" t="s">
        <v>24</v>
      </c>
      <c r="K122" s="3" t="s">
        <v>24</v>
      </c>
      <c r="L122" s="3" t="s">
        <v>33</v>
      </c>
      <c r="M122" s="3" t="s">
        <v>921</v>
      </c>
      <c r="N122" s="3" t="s">
        <v>905</v>
      </c>
      <c r="O122" s="3" t="s">
        <v>1110</v>
      </c>
      <c r="P122" s="3" t="s">
        <v>905</v>
      </c>
      <c r="Q122" s="15" t="s">
        <v>905</v>
      </c>
      <c r="R122" s="3" t="s">
        <v>905</v>
      </c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</row>
    <row r="123" spans="1:40" s="16" customFormat="1" x14ac:dyDescent="0.25">
      <c r="A123" s="14" t="s">
        <v>1257</v>
      </c>
      <c r="B123" s="14" t="s">
        <v>1258</v>
      </c>
      <c r="C123" s="3" t="s">
        <v>33</v>
      </c>
      <c r="D123" s="3" t="s">
        <v>25</v>
      </c>
      <c r="E123" s="3" t="s">
        <v>908</v>
      </c>
      <c r="F123" s="3" t="s">
        <v>911</v>
      </c>
      <c r="G123" s="3" t="s">
        <v>29</v>
      </c>
      <c r="H123" s="14" t="s">
        <v>31</v>
      </c>
      <c r="I123" s="14"/>
      <c r="J123" s="3" t="s">
        <v>24</v>
      </c>
      <c r="K123" s="3" t="s">
        <v>24</v>
      </c>
      <c r="L123" s="3" t="s">
        <v>33</v>
      </c>
      <c r="M123" s="3" t="s">
        <v>905</v>
      </c>
      <c r="N123" s="3" t="s">
        <v>905</v>
      </c>
      <c r="O123" s="3" t="s">
        <v>905</v>
      </c>
      <c r="P123" s="3" t="s">
        <v>905</v>
      </c>
      <c r="Q123" s="15" t="s">
        <v>905</v>
      </c>
      <c r="R123" s="3" t="s">
        <v>905</v>
      </c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</row>
    <row r="124" spans="1:40" s="16" customFormat="1" x14ac:dyDescent="0.25">
      <c r="A124" s="14" t="s">
        <v>1259</v>
      </c>
      <c r="B124" s="14" t="s">
        <v>1260</v>
      </c>
      <c r="C124" s="3" t="s">
        <v>33</v>
      </c>
      <c r="D124" s="3" t="s">
        <v>25</v>
      </c>
      <c r="E124" s="3" t="s">
        <v>908</v>
      </c>
      <c r="F124" s="3" t="s">
        <v>911</v>
      </c>
      <c r="G124" s="3" t="s">
        <v>29</v>
      </c>
      <c r="H124" s="14" t="s">
        <v>904</v>
      </c>
      <c r="I124" s="14"/>
      <c r="J124" s="3" t="s">
        <v>24</v>
      </c>
      <c r="K124" s="3" t="s">
        <v>24</v>
      </c>
      <c r="L124" s="3" t="s">
        <v>33</v>
      </c>
      <c r="M124" s="3" t="s">
        <v>905</v>
      </c>
      <c r="N124" s="3" t="s">
        <v>905</v>
      </c>
      <c r="O124" s="3" t="s">
        <v>905</v>
      </c>
      <c r="P124" s="3" t="s">
        <v>905</v>
      </c>
      <c r="Q124" s="15" t="s">
        <v>905</v>
      </c>
      <c r="R124" s="3" t="s">
        <v>905</v>
      </c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</row>
    <row r="125" spans="1:40" s="16" customFormat="1" ht="30" x14ac:dyDescent="0.25">
      <c r="A125" s="14" t="s">
        <v>1261</v>
      </c>
      <c r="B125" s="14" t="s">
        <v>1262</v>
      </c>
      <c r="C125" s="3" t="s">
        <v>33</v>
      </c>
      <c r="D125" s="3" t="s">
        <v>25</v>
      </c>
      <c r="E125" s="3" t="s">
        <v>908</v>
      </c>
      <c r="F125" s="3" t="s">
        <v>911</v>
      </c>
      <c r="G125" s="3" t="s">
        <v>130</v>
      </c>
      <c r="H125" s="14" t="s">
        <v>1241</v>
      </c>
      <c r="I125" s="14"/>
      <c r="J125" s="3" t="s">
        <v>24</v>
      </c>
      <c r="K125" s="3" t="s">
        <v>24</v>
      </c>
      <c r="L125" s="3" t="s">
        <v>33</v>
      </c>
      <c r="M125" s="3" t="s">
        <v>905</v>
      </c>
      <c r="N125" s="3" t="s">
        <v>905</v>
      </c>
      <c r="O125" s="3" t="s">
        <v>905</v>
      </c>
      <c r="P125" s="3" t="s">
        <v>905</v>
      </c>
      <c r="Q125" s="15" t="s">
        <v>905</v>
      </c>
      <c r="R125" s="3" t="s">
        <v>905</v>
      </c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</row>
    <row r="126" spans="1:40" s="16" customFormat="1" ht="15" customHeight="1" x14ac:dyDescent="0.25">
      <c r="A126" s="58" t="s">
        <v>1263</v>
      </c>
      <c r="B126" s="58" t="s">
        <v>1264</v>
      </c>
      <c r="C126" s="3" t="s">
        <v>33</v>
      </c>
      <c r="D126" s="3" t="s">
        <v>920</v>
      </c>
      <c r="E126" s="54" t="s">
        <v>908</v>
      </c>
      <c r="F126" s="54" t="s">
        <v>28</v>
      </c>
      <c r="G126" s="54" t="s">
        <v>26</v>
      </c>
      <c r="H126" s="58" t="s">
        <v>913</v>
      </c>
      <c r="I126" s="58"/>
      <c r="J126" s="54" t="s">
        <v>24</v>
      </c>
      <c r="K126" s="54" t="s">
        <v>24</v>
      </c>
      <c r="L126" s="3" t="s">
        <v>33</v>
      </c>
      <c r="M126" s="54" t="s">
        <v>905</v>
      </c>
      <c r="N126" s="54" t="s">
        <v>905</v>
      </c>
      <c r="O126" s="54" t="s">
        <v>1110</v>
      </c>
      <c r="P126" s="54" t="s">
        <v>905</v>
      </c>
      <c r="Q126" s="54" t="s">
        <v>905</v>
      </c>
      <c r="R126" s="54" t="s">
        <v>905</v>
      </c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</row>
    <row r="127" spans="1:40" s="16" customFormat="1" x14ac:dyDescent="0.25">
      <c r="A127" s="59"/>
      <c r="B127" s="59"/>
      <c r="C127" s="3" t="s">
        <v>33</v>
      </c>
      <c r="D127" s="3" t="s">
        <v>25</v>
      </c>
      <c r="E127" s="55"/>
      <c r="F127" s="55"/>
      <c r="G127" s="55"/>
      <c r="H127" s="59"/>
      <c r="I127" s="59"/>
      <c r="J127" s="55"/>
      <c r="K127" s="55"/>
      <c r="L127" s="3" t="s">
        <v>33</v>
      </c>
      <c r="M127" s="55"/>
      <c r="N127" s="55"/>
      <c r="O127" s="55"/>
      <c r="P127" s="55"/>
      <c r="Q127" s="55"/>
      <c r="R127" s="55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</row>
    <row r="128" spans="1:40" ht="30" x14ac:dyDescent="0.25">
      <c r="A128" s="22" t="s">
        <v>1265</v>
      </c>
      <c r="B128" s="22" t="s">
        <v>1266</v>
      </c>
      <c r="C128" s="8" t="s">
        <v>33</v>
      </c>
      <c r="D128" s="8" t="s">
        <v>25</v>
      </c>
      <c r="E128" s="8" t="s">
        <v>1267</v>
      </c>
      <c r="F128" s="3" t="s">
        <v>28</v>
      </c>
      <c r="G128" s="8" t="s">
        <v>40</v>
      </c>
      <c r="H128" s="22" t="s">
        <v>1268</v>
      </c>
      <c r="I128" s="22"/>
      <c r="J128" s="8" t="s">
        <v>24</v>
      </c>
      <c r="K128" s="8" t="s">
        <v>24</v>
      </c>
      <c r="L128" s="8"/>
      <c r="M128" s="3" t="s">
        <v>905</v>
      </c>
      <c r="N128" s="3" t="s">
        <v>905</v>
      </c>
      <c r="O128" s="3" t="s">
        <v>905</v>
      </c>
      <c r="P128" s="3" t="s">
        <v>905</v>
      </c>
      <c r="Q128" s="15" t="s">
        <v>905</v>
      </c>
      <c r="R128" s="3" t="s">
        <v>905</v>
      </c>
    </row>
    <row r="129" spans="1:40" ht="30" x14ac:dyDescent="0.25">
      <c r="A129" s="22" t="s">
        <v>1269</v>
      </c>
      <c r="B129" s="22" t="s">
        <v>1270</v>
      </c>
      <c r="C129" s="8" t="s">
        <v>33</v>
      </c>
      <c r="D129" s="8" t="s">
        <v>25</v>
      </c>
      <c r="E129" s="8" t="s">
        <v>1267</v>
      </c>
      <c r="F129" s="3" t="s">
        <v>28</v>
      </c>
      <c r="G129" s="8" t="s">
        <v>40</v>
      </c>
      <c r="H129" s="22" t="s">
        <v>1268</v>
      </c>
      <c r="I129" s="22"/>
      <c r="J129" s="8" t="s">
        <v>24</v>
      </c>
      <c r="K129" s="8" t="s">
        <v>24</v>
      </c>
      <c r="L129" s="8"/>
      <c r="M129" s="3" t="s">
        <v>905</v>
      </c>
      <c r="N129" s="3" t="s">
        <v>905</v>
      </c>
      <c r="O129" s="3" t="s">
        <v>905</v>
      </c>
      <c r="P129" s="3" t="s">
        <v>905</v>
      </c>
      <c r="Q129" s="15" t="s">
        <v>905</v>
      </c>
      <c r="R129" s="3" t="s">
        <v>905</v>
      </c>
    </row>
    <row r="130" spans="1:40" x14ac:dyDescent="0.25">
      <c r="A130" s="22" t="s">
        <v>1271</v>
      </c>
      <c r="B130" s="22" t="s">
        <v>1272</v>
      </c>
      <c r="C130" s="8" t="s">
        <v>33</v>
      </c>
      <c r="D130" s="8" t="s">
        <v>25</v>
      </c>
      <c r="E130" s="8" t="s">
        <v>1267</v>
      </c>
      <c r="F130" s="3" t="s">
        <v>28</v>
      </c>
      <c r="G130" s="8" t="s">
        <v>40</v>
      </c>
      <c r="H130" s="22" t="s">
        <v>904</v>
      </c>
      <c r="I130" s="22"/>
      <c r="J130" s="8" t="s">
        <v>24</v>
      </c>
      <c r="K130" s="8" t="s">
        <v>24</v>
      </c>
      <c r="L130" s="8"/>
      <c r="M130" s="3" t="s">
        <v>905</v>
      </c>
      <c r="N130" s="3" t="s">
        <v>905</v>
      </c>
      <c r="O130" s="3" t="s">
        <v>905</v>
      </c>
      <c r="P130" s="3" t="s">
        <v>905</v>
      </c>
      <c r="Q130" s="15" t="s">
        <v>905</v>
      </c>
      <c r="R130" s="3" t="s">
        <v>905</v>
      </c>
    </row>
    <row r="131" spans="1:40" ht="15" customHeight="1" x14ac:dyDescent="0.25">
      <c r="A131" s="22" t="s">
        <v>1273</v>
      </c>
      <c r="B131" s="22" t="s">
        <v>1274</v>
      </c>
      <c r="C131" s="8" t="s">
        <v>33</v>
      </c>
      <c r="D131" s="8" t="s">
        <v>25</v>
      </c>
      <c r="E131" s="8" t="s">
        <v>1267</v>
      </c>
      <c r="F131" s="3" t="s">
        <v>22</v>
      </c>
      <c r="G131" s="8" t="s">
        <v>40</v>
      </c>
      <c r="H131" s="22" t="s">
        <v>904</v>
      </c>
      <c r="I131" s="22"/>
      <c r="J131" s="8" t="s">
        <v>24</v>
      </c>
      <c r="K131" s="8" t="s">
        <v>24</v>
      </c>
      <c r="L131" s="8"/>
      <c r="M131" s="3" t="s">
        <v>905</v>
      </c>
      <c r="N131" s="3" t="s">
        <v>905</v>
      </c>
      <c r="O131" s="3" t="s">
        <v>905</v>
      </c>
      <c r="P131" s="3" t="s">
        <v>905</v>
      </c>
      <c r="Q131" s="15" t="s">
        <v>905</v>
      </c>
      <c r="R131" s="3" t="s">
        <v>905</v>
      </c>
    </row>
    <row r="132" spans="1:40" x14ac:dyDescent="0.25">
      <c r="A132" s="22" t="s">
        <v>1275</v>
      </c>
      <c r="B132" s="22" t="s">
        <v>1276</v>
      </c>
      <c r="C132" s="8" t="s">
        <v>33</v>
      </c>
      <c r="D132" s="8" t="s">
        <v>920</v>
      </c>
      <c r="E132" s="8" t="s">
        <v>1267</v>
      </c>
      <c r="F132" s="8" t="s">
        <v>890</v>
      </c>
      <c r="G132" s="8" t="s">
        <v>64</v>
      </c>
      <c r="H132" s="22" t="s">
        <v>31</v>
      </c>
      <c r="I132" s="22"/>
      <c r="J132" s="8" t="s">
        <v>36</v>
      </c>
      <c r="K132" s="8" t="s">
        <v>24</v>
      </c>
      <c r="L132" s="8"/>
      <c r="M132" s="3" t="s">
        <v>905</v>
      </c>
      <c r="N132" s="3" t="s">
        <v>905</v>
      </c>
      <c r="O132" s="3" t="s">
        <v>905</v>
      </c>
      <c r="P132" s="3" t="s">
        <v>905</v>
      </c>
      <c r="Q132" s="15" t="s">
        <v>905</v>
      </c>
      <c r="R132" s="3" t="s">
        <v>905</v>
      </c>
    </row>
    <row r="133" spans="1:40" x14ac:dyDescent="0.25">
      <c r="A133" s="22" t="s">
        <v>1277</v>
      </c>
      <c r="B133" s="22" t="s">
        <v>1278</v>
      </c>
      <c r="C133" s="8" t="s">
        <v>33</v>
      </c>
      <c r="D133" s="8" t="s">
        <v>920</v>
      </c>
      <c r="E133" s="8" t="s">
        <v>1267</v>
      </c>
      <c r="F133" s="8" t="s">
        <v>890</v>
      </c>
      <c r="G133" s="8" t="s">
        <v>64</v>
      </c>
      <c r="H133" s="22" t="s">
        <v>31</v>
      </c>
      <c r="I133" s="22"/>
      <c r="J133" s="8" t="s">
        <v>24</v>
      </c>
      <c r="K133" s="8" t="s">
        <v>24</v>
      </c>
      <c r="L133" s="8"/>
      <c r="M133" s="3" t="s">
        <v>905</v>
      </c>
      <c r="N133" s="3" t="s">
        <v>905</v>
      </c>
      <c r="O133" s="3" t="s">
        <v>905</v>
      </c>
      <c r="P133" s="3" t="s">
        <v>905</v>
      </c>
      <c r="Q133" s="3" t="s">
        <v>905</v>
      </c>
      <c r="R133" s="3" t="s">
        <v>905</v>
      </c>
    </row>
    <row r="134" spans="1:40" x14ac:dyDescent="0.25">
      <c r="A134" s="22" t="s">
        <v>1279</v>
      </c>
      <c r="B134" s="22" t="s">
        <v>1280</v>
      </c>
      <c r="C134" s="8" t="s">
        <v>33</v>
      </c>
      <c r="D134" s="8" t="s">
        <v>25</v>
      </c>
      <c r="E134" s="8" t="s">
        <v>1267</v>
      </c>
      <c r="F134" s="8" t="s">
        <v>1281</v>
      </c>
      <c r="G134" s="8" t="s">
        <v>26</v>
      </c>
      <c r="H134" s="22" t="s">
        <v>1282</v>
      </c>
      <c r="I134" s="22"/>
      <c r="J134" s="8" t="s">
        <v>24</v>
      </c>
      <c r="K134" s="8" t="s">
        <v>24</v>
      </c>
      <c r="L134" s="8"/>
      <c r="M134" s="3" t="s">
        <v>905</v>
      </c>
      <c r="N134" s="3" t="s">
        <v>905</v>
      </c>
      <c r="O134" s="3" t="s">
        <v>905</v>
      </c>
      <c r="P134" s="3" t="s">
        <v>905</v>
      </c>
      <c r="Q134" s="3" t="s">
        <v>905</v>
      </c>
      <c r="R134" s="3" t="s">
        <v>905</v>
      </c>
    </row>
    <row r="135" spans="1:40" x14ac:dyDescent="0.25">
      <c r="Q135" s="24"/>
      <c r="R135" s="24"/>
    </row>
    <row r="136" spans="1:40" ht="66.75" customHeight="1" x14ac:dyDescent="0.25">
      <c r="A136" s="49" t="s">
        <v>1283</v>
      </c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</row>
    <row r="137" spans="1:40" ht="80.25" customHeight="1" x14ac:dyDescent="0.25">
      <c r="A137" s="49" t="s">
        <v>1287</v>
      </c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</row>
    <row r="138" spans="1:40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</row>
    <row r="139" spans="1:40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</row>
    <row r="140" spans="1:40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</row>
    <row r="141" spans="1:40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</row>
    <row r="142" spans="1:40" x14ac:dyDescent="0.25">
      <c r="A142" s="90" t="s">
        <v>2256</v>
      </c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</row>
    <row r="143" spans="1:40" x14ac:dyDescent="0.25">
      <c r="R143" s="24"/>
    </row>
    <row r="144" spans="1:40" x14ac:dyDescent="0.25">
      <c r="R144" s="24"/>
    </row>
    <row r="145" spans="18:18" x14ac:dyDescent="0.25">
      <c r="R145" s="24"/>
    </row>
    <row r="146" spans="18:18" x14ac:dyDescent="0.25">
      <c r="R146" s="24"/>
    </row>
    <row r="147" spans="18:18" x14ac:dyDescent="0.25">
      <c r="R147" s="24"/>
    </row>
    <row r="148" spans="18:18" x14ac:dyDescent="0.25">
      <c r="R148" s="24"/>
    </row>
    <row r="149" spans="18:18" x14ac:dyDescent="0.25">
      <c r="R149" s="24"/>
    </row>
    <row r="150" spans="18:18" x14ac:dyDescent="0.25">
      <c r="R150" s="24"/>
    </row>
    <row r="151" spans="18:18" x14ac:dyDescent="0.25">
      <c r="R151" s="24"/>
    </row>
    <row r="152" spans="18:18" x14ac:dyDescent="0.25">
      <c r="R152" s="24"/>
    </row>
    <row r="153" spans="18:18" x14ac:dyDescent="0.25">
      <c r="R153" s="24"/>
    </row>
    <row r="154" spans="18:18" x14ac:dyDescent="0.25">
      <c r="R154" s="24"/>
    </row>
    <row r="155" spans="18:18" x14ac:dyDescent="0.25">
      <c r="R155" s="24"/>
    </row>
    <row r="156" spans="18:18" x14ac:dyDescent="0.25">
      <c r="R156" s="24"/>
    </row>
    <row r="157" spans="18:18" x14ac:dyDescent="0.25">
      <c r="R157" s="24"/>
    </row>
    <row r="158" spans="18:18" x14ac:dyDescent="0.25">
      <c r="R158" s="24"/>
    </row>
    <row r="159" spans="18:18" x14ac:dyDescent="0.25">
      <c r="R159" s="24"/>
    </row>
    <row r="160" spans="18:18" x14ac:dyDescent="0.25">
      <c r="R160" s="24"/>
    </row>
    <row r="161" spans="18:18" x14ac:dyDescent="0.25">
      <c r="R161" s="24"/>
    </row>
    <row r="162" spans="18:18" x14ac:dyDescent="0.25">
      <c r="R162" s="24"/>
    </row>
    <row r="163" spans="18:18" x14ac:dyDescent="0.25">
      <c r="R163" s="24"/>
    </row>
    <row r="164" spans="18:18" x14ac:dyDescent="0.25">
      <c r="R164" s="24"/>
    </row>
    <row r="165" spans="18:18" x14ac:dyDescent="0.25">
      <c r="R165" s="24"/>
    </row>
    <row r="166" spans="18:18" x14ac:dyDescent="0.25">
      <c r="R166" s="24"/>
    </row>
    <row r="167" spans="18:18" x14ac:dyDescent="0.25">
      <c r="R167" s="24"/>
    </row>
    <row r="168" spans="18:18" x14ac:dyDescent="0.25">
      <c r="R168" s="24"/>
    </row>
    <row r="169" spans="18:18" x14ac:dyDescent="0.25">
      <c r="R169" s="24"/>
    </row>
    <row r="170" spans="18:18" x14ac:dyDescent="0.25">
      <c r="R170" s="24"/>
    </row>
    <row r="171" spans="18:18" x14ac:dyDescent="0.25">
      <c r="R171" s="24"/>
    </row>
    <row r="172" spans="18:18" x14ac:dyDescent="0.25">
      <c r="R172" s="24"/>
    </row>
    <row r="173" spans="18:18" x14ac:dyDescent="0.25">
      <c r="R173" s="24"/>
    </row>
    <row r="174" spans="18:18" x14ac:dyDescent="0.25">
      <c r="R174" s="24"/>
    </row>
    <row r="175" spans="18:18" x14ac:dyDescent="0.25">
      <c r="R175" s="24"/>
    </row>
    <row r="176" spans="18:18" x14ac:dyDescent="0.25">
      <c r="R176" s="24"/>
    </row>
    <row r="177" spans="18:18" x14ac:dyDescent="0.25">
      <c r="R177" s="24"/>
    </row>
    <row r="178" spans="18:18" x14ac:dyDescent="0.25">
      <c r="R178" s="24"/>
    </row>
    <row r="179" spans="18:18" x14ac:dyDescent="0.25">
      <c r="R179" s="24"/>
    </row>
    <row r="180" spans="18:18" x14ac:dyDescent="0.25">
      <c r="R180" s="24"/>
    </row>
    <row r="181" spans="18:18" x14ac:dyDescent="0.25">
      <c r="R181" s="24"/>
    </row>
    <row r="182" spans="18:18" x14ac:dyDescent="0.25">
      <c r="R182" s="24"/>
    </row>
    <row r="183" spans="18:18" x14ac:dyDescent="0.25">
      <c r="R183" s="24"/>
    </row>
    <row r="184" spans="18:18" x14ac:dyDescent="0.25">
      <c r="R184" s="24"/>
    </row>
    <row r="185" spans="18:18" x14ac:dyDescent="0.25">
      <c r="R185" s="24"/>
    </row>
    <row r="186" spans="18:18" x14ac:dyDescent="0.25">
      <c r="R186" s="24"/>
    </row>
    <row r="187" spans="18:18" x14ac:dyDescent="0.25">
      <c r="R187" s="24"/>
    </row>
    <row r="188" spans="18:18" x14ac:dyDescent="0.25">
      <c r="R188" s="24"/>
    </row>
    <row r="189" spans="18:18" x14ac:dyDescent="0.25">
      <c r="R189" s="24"/>
    </row>
    <row r="190" spans="18:18" x14ac:dyDescent="0.25">
      <c r="R190" s="24"/>
    </row>
    <row r="191" spans="18:18" x14ac:dyDescent="0.25">
      <c r="R191" s="24"/>
    </row>
    <row r="192" spans="18:18" x14ac:dyDescent="0.25">
      <c r="R192" s="24"/>
    </row>
    <row r="193" spans="18:18" x14ac:dyDescent="0.25">
      <c r="R193" s="24"/>
    </row>
    <row r="194" spans="18:18" x14ac:dyDescent="0.25">
      <c r="R194" s="24"/>
    </row>
    <row r="195" spans="18:18" x14ac:dyDescent="0.25">
      <c r="R195" s="24"/>
    </row>
    <row r="196" spans="18:18" x14ac:dyDescent="0.25">
      <c r="R196" s="24"/>
    </row>
    <row r="197" spans="18:18" x14ac:dyDescent="0.25">
      <c r="R197" s="24"/>
    </row>
    <row r="198" spans="18:18" x14ac:dyDescent="0.25">
      <c r="R198" s="24"/>
    </row>
  </sheetData>
  <mergeCells count="118">
    <mergeCell ref="A137:P137"/>
    <mergeCell ref="A1:A6"/>
    <mergeCell ref="C1:R6"/>
    <mergeCell ref="A24:A25"/>
    <mergeCell ref="B24:B25"/>
    <mergeCell ref="E24:E25"/>
    <mergeCell ref="F24:F25"/>
    <mergeCell ref="G24:G25"/>
    <mergeCell ref="H24:H25"/>
    <mergeCell ref="A136:P136"/>
    <mergeCell ref="O24:O25"/>
    <mergeCell ref="P24:P25"/>
    <mergeCell ref="Q24:Q25"/>
    <mergeCell ref="R24:R25"/>
    <mergeCell ref="A59:A60"/>
    <mergeCell ref="B59:B60"/>
    <mergeCell ref="D59:D60"/>
    <mergeCell ref="E59:E60"/>
    <mergeCell ref="F59:F60"/>
    <mergeCell ref="G59:G60"/>
    <mergeCell ref="I24:I25"/>
    <mergeCell ref="J24:J25"/>
    <mergeCell ref="K24:K25"/>
    <mergeCell ref="L24:L25"/>
    <mergeCell ref="M24:M25"/>
    <mergeCell ref="N24:N25"/>
    <mergeCell ref="N59:N60"/>
    <mergeCell ref="O59:O60"/>
    <mergeCell ref="P59:P60"/>
    <mergeCell ref="Q59:Q60"/>
    <mergeCell ref="R59:R60"/>
    <mergeCell ref="A61:A62"/>
    <mergeCell ref="B61:B62"/>
    <mergeCell ref="E61:E62"/>
    <mergeCell ref="F61:F62"/>
    <mergeCell ref="G61:G62"/>
    <mergeCell ref="H59:H60"/>
    <mergeCell ref="I59:I60"/>
    <mergeCell ref="J59:J60"/>
    <mergeCell ref="K59:K60"/>
    <mergeCell ref="L59:L60"/>
    <mergeCell ref="M59:M60"/>
    <mergeCell ref="N61:N62"/>
    <mergeCell ref="O61:O62"/>
    <mergeCell ref="P61:P62"/>
    <mergeCell ref="Q61:Q62"/>
    <mergeCell ref="R61:R62"/>
    <mergeCell ref="A63:A64"/>
    <mergeCell ref="B63:B64"/>
    <mergeCell ref="C63:C64"/>
    <mergeCell ref="E63:E64"/>
    <mergeCell ref="F63:F64"/>
    <mergeCell ref="H61:H62"/>
    <mergeCell ref="I61:I62"/>
    <mergeCell ref="J61:J62"/>
    <mergeCell ref="K61:K62"/>
    <mergeCell ref="L61:L62"/>
    <mergeCell ref="M61:M62"/>
    <mergeCell ref="G73:G74"/>
    <mergeCell ref="H73:H74"/>
    <mergeCell ref="M63:M64"/>
    <mergeCell ref="N63:N64"/>
    <mergeCell ref="O63:O64"/>
    <mergeCell ref="P63:P64"/>
    <mergeCell ref="Q63:Q64"/>
    <mergeCell ref="R63:R64"/>
    <mergeCell ref="G63:G64"/>
    <mergeCell ref="H63:H64"/>
    <mergeCell ref="I63:I64"/>
    <mergeCell ref="J63:J64"/>
    <mergeCell ref="K63:K64"/>
    <mergeCell ref="L63:L64"/>
    <mergeCell ref="K119:K121"/>
    <mergeCell ref="M119:M121"/>
    <mergeCell ref="N119:N121"/>
    <mergeCell ref="O119:O121"/>
    <mergeCell ref="O73:O74"/>
    <mergeCell ref="P73:P74"/>
    <mergeCell ref="Q73:Q74"/>
    <mergeCell ref="R73:R74"/>
    <mergeCell ref="A119:A121"/>
    <mergeCell ref="B119:B121"/>
    <mergeCell ref="E119:E121"/>
    <mergeCell ref="F119:F121"/>
    <mergeCell ref="G119:G121"/>
    <mergeCell ref="H119:H121"/>
    <mergeCell ref="I73:I74"/>
    <mergeCell ref="J73:J74"/>
    <mergeCell ref="K73:K74"/>
    <mergeCell ref="L73:L74"/>
    <mergeCell ref="M73:M74"/>
    <mergeCell ref="N73:N74"/>
    <mergeCell ref="A73:A74"/>
    <mergeCell ref="B73:B74"/>
    <mergeCell ref="E73:E74"/>
    <mergeCell ref="F73:F74"/>
    <mergeCell ref="Q126:Q127"/>
    <mergeCell ref="R126:R127"/>
    <mergeCell ref="A7:P7"/>
    <mergeCell ref="Q7:R7"/>
    <mergeCell ref="J126:J127"/>
    <mergeCell ref="K126:K127"/>
    <mergeCell ref="M126:M127"/>
    <mergeCell ref="N126:N127"/>
    <mergeCell ref="O126:O127"/>
    <mergeCell ref="P126:P127"/>
    <mergeCell ref="P119:P121"/>
    <mergeCell ref="Q119:Q121"/>
    <mergeCell ref="R119:R121"/>
    <mergeCell ref="A126:A127"/>
    <mergeCell ref="B126:B127"/>
    <mergeCell ref="E126:E127"/>
    <mergeCell ref="F126:F127"/>
    <mergeCell ref="G126:G127"/>
    <mergeCell ref="H126:H127"/>
    <mergeCell ref="I126:I127"/>
    <mergeCell ref="I119:I121"/>
    <mergeCell ref="J119:J1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workbookViewId="0">
      <selection activeCell="F8" sqref="F1:G1048576"/>
    </sheetView>
  </sheetViews>
  <sheetFormatPr defaultRowHeight="15" x14ac:dyDescent="0.25"/>
  <cols>
    <col min="1" max="1" width="41.5703125" customWidth="1"/>
    <col min="2" max="2" width="25.7109375" customWidth="1"/>
    <col min="3" max="3" width="15.140625" customWidth="1"/>
    <col min="4" max="4" width="14.5703125" customWidth="1"/>
    <col min="5" max="5" width="20.7109375" customWidth="1"/>
    <col min="6" max="6" width="13.28515625" customWidth="1"/>
    <col min="7" max="7" width="12" customWidth="1"/>
    <col min="9" max="9" width="15.85546875" customWidth="1"/>
    <col min="10" max="10" width="12.140625" customWidth="1"/>
    <col min="11" max="11" width="12.42578125" customWidth="1"/>
    <col min="12" max="12" width="8.7109375" customWidth="1"/>
    <col min="14" max="14" width="12.28515625" customWidth="1"/>
    <col min="15" max="15" width="18" customWidth="1"/>
    <col min="16" max="16" width="13.7109375" customWidth="1"/>
    <col min="17" max="17" width="11.85546875" customWidth="1"/>
    <col min="18" max="18" width="11.42578125" customWidth="1"/>
    <col min="19" max="19" width="18.85546875" hidden="1" customWidth="1"/>
    <col min="20" max="20" width="0" hidden="1" customWidth="1"/>
    <col min="255" max="255" width="13.28515625" customWidth="1"/>
    <col min="256" max="256" width="17.7109375" customWidth="1"/>
    <col min="257" max="257" width="15.140625" customWidth="1"/>
    <col min="258" max="258" width="14.5703125" customWidth="1"/>
    <col min="259" max="259" width="20.7109375" customWidth="1"/>
    <col min="260" max="261" width="0" hidden="1" customWidth="1"/>
    <col min="262" max="262" width="13.28515625" customWidth="1"/>
    <col min="263" max="263" width="12" customWidth="1"/>
    <col min="265" max="265" width="15.85546875" customWidth="1"/>
    <col min="266" max="266" width="12.140625" customWidth="1"/>
    <col min="267" max="267" width="12.42578125" customWidth="1"/>
    <col min="268" max="268" width="8.7109375" customWidth="1"/>
    <col min="270" max="270" width="12.28515625" customWidth="1"/>
    <col min="271" max="271" width="18" customWidth="1"/>
    <col min="272" max="272" width="13.7109375" customWidth="1"/>
    <col min="273" max="273" width="11.85546875" customWidth="1"/>
    <col min="274" max="274" width="11.42578125" customWidth="1"/>
    <col min="275" max="276" width="0" hidden="1" customWidth="1"/>
    <col min="511" max="511" width="13.28515625" customWidth="1"/>
    <col min="512" max="512" width="17.7109375" customWidth="1"/>
    <col min="513" max="513" width="15.140625" customWidth="1"/>
    <col min="514" max="514" width="14.5703125" customWidth="1"/>
    <col min="515" max="515" width="20.7109375" customWidth="1"/>
    <col min="516" max="517" width="0" hidden="1" customWidth="1"/>
    <col min="518" max="518" width="13.28515625" customWidth="1"/>
    <col min="519" max="519" width="12" customWidth="1"/>
    <col min="521" max="521" width="15.85546875" customWidth="1"/>
    <col min="522" max="522" width="12.140625" customWidth="1"/>
    <col min="523" max="523" width="12.42578125" customWidth="1"/>
    <col min="524" max="524" width="8.7109375" customWidth="1"/>
    <col min="526" max="526" width="12.28515625" customWidth="1"/>
    <col min="527" max="527" width="18" customWidth="1"/>
    <col min="528" max="528" width="13.7109375" customWidth="1"/>
    <col min="529" max="529" width="11.85546875" customWidth="1"/>
    <col min="530" max="530" width="11.42578125" customWidth="1"/>
    <col min="531" max="532" width="0" hidden="1" customWidth="1"/>
    <col min="767" max="767" width="13.28515625" customWidth="1"/>
    <col min="768" max="768" width="17.7109375" customWidth="1"/>
    <col min="769" max="769" width="15.140625" customWidth="1"/>
    <col min="770" max="770" width="14.5703125" customWidth="1"/>
    <col min="771" max="771" width="20.7109375" customWidth="1"/>
    <col min="772" max="773" width="0" hidden="1" customWidth="1"/>
    <col min="774" max="774" width="13.28515625" customWidth="1"/>
    <col min="775" max="775" width="12" customWidth="1"/>
    <col min="777" max="777" width="15.85546875" customWidth="1"/>
    <col min="778" max="778" width="12.140625" customWidth="1"/>
    <col min="779" max="779" width="12.42578125" customWidth="1"/>
    <col min="780" max="780" width="8.7109375" customWidth="1"/>
    <col min="782" max="782" width="12.28515625" customWidth="1"/>
    <col min="783" max="783" width="18" customWidth="1"/>
    <col min="784" max="784" width="13.7109375" customWidth="1"/>
    <col min="785" max="785" width="11.85546875" customWidth="1"/>
    <col min="786" max="786" width="11.42578125" customWidth="1"/>
    <col min="787" max="788" width="0" hidden="1" customWidth="1"/>
    <col min="1023" max="1023" width="13.28515625" customWidth="1"/>
    <col min="1024" max="1024" width="17.7109375" customWidth="1"/>
    <col min="1025" max="1025" width="15.140625" customWidth="1"/>
    <col min="1026" max="1026" width="14.5703125" customWidth="1"/>
    <col min="1027" max="1027" width="20.7109375" customWidth="1"/>
    <col min="1028" max="1029" width="0" hidden="1" customWidth="1"/>
    <col min="1030" max="1030" width="13.28515625" customWidth="1"/>
    <col min="1031" max="1031" width="12" customWidth="1"/>
    <col min="1033" max="1033" width="15.85546875" customWidth="1"/>
    <col min="1034" max="1034" width="12.140625" customWidth="1"/>
    <col min="1035" max="1035" width="12.42578125" customWidth="1"/>
    <col min="1036" max="1036" width="8.7109375" customWidth="1"/>
    <col min="1038" max="1038" width="12.28515625" customWidth="1"/>
    <col min="1039" max="1039" width="18" customWidth="1"/>
    <col min="1040" max="1040" width="13.7109375" customWidth="1"/>
    <col min="1041" max="1041" width="11.85546875" customWidth="1"/>
    <col min="1042" max="1042" width="11.42578125" customWidth="1"/>
    <col min="1043" max="1044" width="0" hidden="1" customWidth="1"/>
    <col min="1279" max="1279" width="13.28515625" customWidth="1"/>
    <col min="1280" max="1280" width="17.7109375" customWidth="1"/>
    <col min="1281" max="1281" width="15.140625" customWidth="1"/>
    <col min="1282" max="1282" width="14.5703125" customWidth="1"/>
    <col min="1283" max="1283" width="20.7109375" customWidth="1"/>
    <col min="1284" max="1285" width="0" hidden="1" customWidth="1"/>
    <col min="1286" max="1286" width="13.28515625" customWidth="1"/>
    <col min="1287" max="1287" width="12" customWidth="1"/>
    <col min="1289" max="1289" width="15.85546875" customWidth="1"/>
    <col min="1290" max="1290" width="12.140625" customWidth="1"/>
    <col min="1291" max="1291" width="12.42578125" customWidth="1"/>
    <col min="1292" max="1292" width="8.7109375" customWidth="1"/>
    <col min="1294" max="1294" width="12.28515625" customWidth="1"/>
    <col min="1295" max="1295" width="18" customWidth="1"/>
    <col min="1296" max="1296" width="13.7109375" customWidth="1"/>
    <col min="1297" max="1297" width="11.85546875" customWidth="1"/>
    <col min="1298" max="1298" width="11.42578125" customWidth="1"/>
    <col min="1299" max="1300" width="0" hidden="1" customWidth="1"/>
    <col min="1535" max="1535" width="13.28515625" customWidth="1"/>
    <col min="1536" max="1536" width="17.7109375" customWidth="1"/>
    <col min="1537" max="1537" width="15.140625" customWidth="1"/>
    <col min="1538" max="1538" width="14.5703125" customWidth="1"/>
    <col min="1539" max="1539" width="20.7109375" customWidth="1"/>
    <col min="1540" max="1541" width="0" hidden="1" customWidth="1"/>
    <col min="1542" max="1542" width="13.28515625" customWidth="1"/>
    <col min="1543" max="1543" width="12" customWidth="1"/>
    <col min="1545" max="1545" width="15.85546875" customWidth="1"/>
    <col min="1546" max="1546" width="12.140625" customWidth="1"/>
    <col min="1547" max="1547" width="12.42578125" customWidth="1"/>
    <col min="1548" max="1548" width="8.7109375" customWidth="1"/>
    <col min="1550" max="1550" width="12.28515625" customWidth="1"/>
    <col min="1551" max="1551" width="18" customWidth="1"/>
    <col min="1552" max="1552" width="13.7109375" customWidth="1"/>
    <col min="1553" max="1553" width="11.85546875" customWidth="1"/>
    <col min="1554" max="1554" width="11.42578125" customWidth="1"/>
    <col min="1555" max="1556" width="0" hidden="1" customWidth="1"/>
    <col min="1791" max="1791" width="13.28515625" customWidth="1"/>
    <col min="1792" max="1792" width="17.7109375" customWidth="1"/>
    <col min="1793" max="1793" width="15.140625" customWidth="1"/>
    <col min="1794" max="1794" width="14.5703125" customWidth="1"/>
    <col min="1795" max="1795" width="20.7109375" customWidth="1"/>
    <col min="1796" max="1797" width="0" hidden="1" customWidth="1"/>
    <col min="1798" max="1798" width="13.28515625" customWidth="1"/>
    <col min="1799" max="1799" width="12" customWidth="1"/>
    <col min="1801" max="1801" width="15.85546875" customWidth="1"/>
    <col min="1802" max="1802" width="12.140625" customWidth="1"/>
    <col min="1803" max="1803" width="12.42578125" customWidth="1"/>
    <col min="1804" max="1804" width="8.7109375" customWidth="1"/>
    <col min="1806" max="1806" width="12.28515625" customWidth="1"/>
    <col min="1807" max="1807" width="18" customWidth="1"/>
    <col min="1808" max="1808" width="13.7109375" customWidth="1"/>
    <col min="1809" max="1809" width="11.85546875" customWidth="1"/>
    <col min="1810" max="1810" width="11.42578125" customWidth="1"/>
    <col min="1811" max="1812" width="0" hidden="1" customWidth="1"/>
    <col min="2047" max="2047" width="13.28515625" customWidth="1"/>
    <col min="2048" max="2048" width="17.7109375" customWidth="1"/>
    <col min="2049" max="2049" width="15.140625" customWidth="1"/>
    <col min="2050" max="2050" width="14.5703125" customWidth="1"/>
    <col min="2051" max="2051" width="20.7109375" customWidth="1"/>
    <col min="2052" max="2053" width="0" hidden="1" customWidth="1"/>
    <col min="2054" max="2054" width="13.28515625" customWidth="1"/>
    <col min="2055" max="2055" width="12" customWidth="1"/>
    <col min="2057" max="2057" width="15.85546875" customWidth="1"/>
    <col min="2058" max="2058" width="12.140625" customWidth="1"/>
    <col min="2059" max="2059" width="12.42578125" customWidth="1"/>
    <col min="2060" max="2060" width="8.7109375" customWidth="1"/>
    <col min="2062" max="2062" width="12.28515625" customWidth="1"/>
    <col min="2063" max="2063" width="18" customWidth="1"/>
    <col min="2064" max="2064" width="13.7109375" customWidth="1"/>
    <col min="2065" max="2065" width="11.85546875" customWidth="1"/>
    <col min="2066" max="2066" width="11.42578125" customWidth="1"/>
    <col min="2067" max="2068" width="0" hidden="1" customWidth="1"/>
    <col min="2303" max="2303" width="13.28515625" customWidth="1"/>
    <col min="2304" max="2304" width="17.7109375" customWidth="1"/>
    <col min="2305" max="2305" width="15.140625" customWidth="1"/>
    <col min="2306" max="2306" width="14.5703125" customWidth="1"/>
    <col min="2307" max="2307" width="20.7109375" customWidth="1"/>
    <col min="2308" max="2309" width="0" hidden="1" customWidth="1"/>
    <col min="2310" max="2310" width="13.28515625" customWidth="1"/>
    <col min="2311" max="2311" width="12" customWidth="1"/>
    <col min="2313" max="2313" width="15.85546875" customWidth="1"/>
    <col min="2314" max="2314" width="12.140625" customWidth="1"/>
    <col min="2315" max="2315" width="12.42578125" customWidth="1"/>
    <col min="2316" max="2316" width="8.7109375" customWidth="1"/>
    <col min="2318" max="2318" width="12.28515625" customWidth="1"/>
    <col min="2319" max="2319" width="18" customWidth="1"/>
    <col min="2320" max="2320" width="13.7109375" customWidth="1"/>
    <col min="2321" max="2321" width="11.85546875" customWidth="1"/>
    <col min="2322" max="2322" width="11.42578125" customWidth="1"/>
    <col min="2323" max="2324" width="0" hidden="1" customWidth="1"/>
    <col min="2559" max="2559" width="13.28515625" customWidth="1"/>
    <col min="2560" max="2560" width="17.7109375" customWidth="1"/>
    <col min="2561" max="2561" width="15.140625" customWidth="1"/>
    <col min="2562" max="2562" width="14.5703125" customWidth="1"/>
    <col min="2563" max="2563" width="20.7109375" customWidth="1"/>
    <col min="2564" max="2565" width="0" hidden="1" customWidth="1"/>
    <col min="2566" max="2566" width="13.28515625" customWidth="1"/>
    <col min="2567" max="2567" width="12" customWidth="1"/>
    <col min="2569" max="2569" width="15.85546875" customWidth="1"/>
    <col min="2570" max="2570" width="12.140625" customWidth="1"/>
    <col min="2571" max="2571" width="12.42578125" customWidth="1"/>
    <col min="2572" max="2572" width="8.7109375" customWidth="1"/>
    <col min="2574" max="2574" width="12.28515625" customWidth="1"/>
    <col min="2575" max="2575" width="18" customWidth="1"/>
    <col min="2576" max="2576" width="13.7109375" customWidth="1"/>
    <col min="2577" max="2577" width="11.85546875" customWidth="1"/>
    <col min="2578" max="2578" width="11.42578125" customWidth="1"/>
    <col min="2579" max="2580" width="0" hidden="1" customWidth="1"/>
    <col min="2815" max="2815" width="13.28515625" customWidth="1"/>
    <col min="2816" max="2816" width="17.7109375" customWidth="1"/>
    <col min="2817" max="2817" width="15.140625" customWidth="1"/>
    <col min="2818" max="2818" width="14.5703125" customWidth="1"/>
    <col min="2819" max="2819" width="20.7109375" customWidth="1"/>
    <col min="2820" max="2821" width="0" hidden="1" customWidth="1"/>
    <col min="2822" max="2822" width="13.28515625" customWidth="1"/>
    <col min="2823" max="2823" width="12" customWidth="1"/>
    <col min="2825" max="2825" width="15.85546875" customWidth="1"/>
    <col min="2826" max="2826" width="12.140625" customWidth="1"/>
    <col min="2827" max="2827" width="12.42578125" customWidth="1"/>
    <col min="2828" max="2828" width="8.7109375" customWidth="1"/>
    <col min="2830" max="2830" width="12.28515625" customWidth="1"/>
    <col min="2831" max="2831" width="18" customWidth="1"/>
    <col min="2832" max="2832" width="13.7109375" customWidth="1"/>
    <col min="2833" max="2833" width="11.85546875" customWidth="1"/>
    <col min="2834" max="2834" width="11.42578125" customWidth="1"/>
    <col min="2835" max="2836" width="0" hidden="1" customWidth="1"/>
    <col min="3071" max="3071" width="13.28515625" customWidth="1"/>
    <col min="3072" max="3072" width="17.7109375" customWidth="1"/>
    <col min="3073" max="3073" width="15.140625" customWidth="1"/>
    <col min="3074" max="3074" width="14.5703125" customWidth="1"/>
    <col min="3075" max="3075" width="20.7109375" customWidth="1"/>
    <col min="3076" max="3077" width="0" hidden="1" customWidth="1"/>
    <col min="3078" max="3078" width="13.28515625" customWidth="1"/>
    <col min="3079" max="3079" width="12" customWidth="1"/>
    <col min="3081" max="3081" width="15.85546875" customWidth="1"/>
    <col min="3082" max="3082" width="12.140625" customWidth="1"/>
    <col min="3083" max="3083" width="12.42578125" customWidth="1"/>
    <col min="3084" max="3084" width="8.7109375" customWidth="1"/>
    <col min="3086" max="3086" width="12.28515625" customWidth="1"/>
    <col min="3087" max="3087" width="18" customWidth="1"/>
    <col min="3088" max="3088" width="13.7109375" customWidth="1"/>
    <col min="3089" max="3089" width="11.85546875" customWidth="1"/>
    <col min="3090" max="3090" width="11.42578125" customWidth="1"/>
    <col min="3091" max="3092" width="0" hidden="1" customWidth="1"/>
    <col min="3327" max="3327" width="13.28515625" customWidth="1"/>
    <col min="3328" max="3328" width="17.7109375" customWidth="1"/>
    <col min="3329" max="3329" width="15.140625" customWidth="1"/>
    <col min="3330" max="3330" width="14.5703125" customWidth="1"/>
    <col min="3331" max="3331" width="20.7109375" customWidth="1"/>
    <col min="3332" max="3333" width="0" hidden="1" customWidth="1"/>
    <col min="3334" max="3334" width="13.28515625" customWidth="1"/>
    <col min="3335" max="3335" width="12" customWidth="1"/>
    <col min="3337" max="3337" width="15.85546875" customWidth="1"/>
    <col min="3338" max="3338" width="12.140625" customWidth="1"/>
    <col min="3339" max="3339" width="12.42578125" customWidth="1"/>
    <col min="3340" max="3340" width="8.7109375" customWidth="1"/>
    <col min="3342" max="3342" width="12.28515625" customWidth="1"/>
    <col min="3343" max="3343" width="18" customWidth="1"/>
    <col min="3344" max="3344" width="13.7109375" customWidth="1"/>
    <col min="3345" max="3345" width="11.85546875" customWidth="1"/>
    <col min="3346" max="3346" width="11.42578125" customWidth="1"/>
    <col min="3347" max="3348" width="0" hidden="1" customWidth="1"/>
    <col min="3583" max="3583" width="13.28515625" customWidth="1"/>
    <col min="3584" max="3584" width="17.7109375" customWidth="1"/>
    <col min="3585" max="3585" width="15.140625" customWidth="1"/>
    <col min="3586" max="3586" width="14.5703125" customWidth="1"/>
    <col min="3587" max="3587" width="20.7109375" customWidth="1"/>
    <col min="3588" max="3589" width="0" hidden="1" customWidth="1"/>
    <col min="3590" max="3590" width="13.28515625" customWidth="1"/>
    <col min="3591" max="3591" width="12" customWidth="1"/>
    <col min="3593" max="3593" width="15.85546875" customWidth="1"/>
    <col min="3594" max="3594" width="12.140625" customWidth="1"/>
    <col min="3595" max="3595" width="12.42578125" customWidth="1"/>
    <col min="3596" max="3596" width="8.7109375" customWidth="1"/>
    <col min="3598" max="3598" width="12.28515625" customWidth="1"/>
    <col min="3599" max="3599" width="18" customWidth="1"/>
    <col min="3600" max="3600" width="13.7109375" customWidth="1"/>
    <col min="3601" max="3601" width="11.85546875" customWidth="1"/>
    <col min="3602" max="3602" width="11.42578125" customWidth="1"/>
    <col min="3603" max="3604" width="0" hidden="1" customWidth="1"/>
    <col min="3839" max="3839" width="13.28515625" customWidth="1"/>
    <col min="3840" max="3840" width="17.7109375" customWidth="1"/>
    <col min="3841" max="3841" width="15.140625" customWidth="1"/>
    <col min="3842" max="3842" width="14.5703125" customWidth="1"/>
    <col min="3843" max="3843" width="20.7109375" customWidth="1"/>
    <col min="3844" max="3845" width="0" hidden="1" customWidth="1"/>
    <col min="3846" max="3846" width="13.28515625" customWidth="1"/>
    <col min="3847" max="3847" width="12" customWidth="1"/>
    <col min="3849" max="3849" width="15.85546875" customWidth="1"/>
    <col min="3850" max="3850" width="12.140625" customWidth="1"/>
    <col min="3851" max="3851" width="12.42578125" customWidth="1"/>
    <col min="3852" max="3852" width="8.7109375" customWidth="1"/>
    <col min="3854" max="3854" width="12.28515625" customWidth="1"/>
    <col min="3855" max="3855" width="18" customWidth="1"/>
    <col min="3856" max="3856" width="13.7109375" customWidth="1"/>
    <col min="3857" max="3857" width="11.85546875" customWidth="1"/>
    <col min="3858" max="3858" width="11.42578125" customWidth="1"/>
    <col min="3859" max="3860" width="0" hidden="1" customWidth="1"/>
    <col min="4095" max="4095" width="13.28515625" customWidth="1"/>
    <col min="4096" max="4096" width="17.7109375" customWidth="1"/>
    <col min="4097" max="4097" width="15.140625" customWidth="1"/>
    <col min="4098" max="4098" width="14.5703125" customWidth="1"/>
    <col min="4099" max="4099" width="20.7109375" customWidth="1"/>
    <col min="4100" max="4101" width="0" hidden="1" customWidth="1"/>
    <col min="4102" max="4102" width="13.28515625" customWidth="1"/>
    <col min="4103" max="4103" width="12" customWidth="1"/>
    <col min="4105" max="4105" width="15.85546875" customWidth="1"/>
    <col min="4106" max="4106" width="12.140625" customWidth="1"/>
    <col min="4107" max="4107" width="12.42578125" customWidth="1"/>
    <col min="4108" max="4108" width="8.7109375" customWidth="1"/>
    <col min="4110" max="4110" width="12.28515625" customWidth="1"/>
    <col min="4111" max="4111" width="18" customWidth="1"/>
    <col min="4112" max="4112" width="13.7109375" customWidth="1"/>
    <col min="4113" max="4113" width="11.85546875" customWidth="1"/>
    <col min="4114" max="4114" width="11.42578125" customWidth="1"/>
    <col min="4115" max="4116" width="0" hidden="1" customWidth="1"/>
    <col min="4351" max="4351" width="13.28515625" customWidth="1"/>
    <col min="4352" max="4352" width="17.7109375" customWidth="1"/>
    <col min="4353" max="4353" width="15.140625" customWidth="1"/>
    <col min="4354" max="4354" width="14.5703125" customWidth="1"/>
    <col min="4355" max="4355" width="20.7109375" customWidth="1"/>
    <col min="4356" max="4357" width="0" hidden="1" customWidth="1"/>
    <col min="4358" max="4358" width="13.28515625" customWidth="1"/>
    <col min="4359" max="4359" width="12" customWidth="1"/>
    <col min="4361" max="4361" width="15.85546875" customWidth="1"/>
    <col min="4362" max="4362" width="12.140625" customWidth="1"/>
    <col min="4363" max="4363" width="12.42578125" customWidth="1"/>
    <col min="4364" max="4364" width="8.7109375" customWidth="1"/>
    <col min="4366" max="4366" width="12.28515625" customWidth="1"/>
    <col min="4367" max="4367" width="18" customWidth="1"/>
    <col min="4368" max="4368" width="13.7109375" customWidth="1"/>
    <col min="4369" max="4369" width="11.85546875" customWidth="1"/>
    <col min="4370" max="4370" width="11.42578125" customWidth="1"/>
    <col min="4371" max="4372" width="0" hidden="1" customWidth="1"/>
    <col min="4607" max="4607" width="13.28515625" customWidth="1"/>
    <col min="4608" max="4608" width="17.7109375" customWidth="1"/>
    <col min="4609" max="4609" width="15.140625" customWidth="1"/>
    <col min="4610" max="4610" width="14.5703125" customWidth="1"/>
    <col min="4611" max="4611" width="20.7109375" customWidth="1"/>
    <col min="4612" max="4613" width="0" hidden="1" customWidth="1"/>
    <col min="4614" max="4614" width="13.28515625" customWidth="1"/>
    <col min="4615" max="4615" width="12" customWidth="1"/>
    <col min="4617" max="4617" width="15.85546875" customWidth="1"/>
    <col min="4618" max="4618" width="12.140625" customWidth="1"/>
    <col min="4619" max="4619" width="12.42578125" customWidth="1"/>
    <col min="4620" max="4620" width="8.7109375" customWidth="1"/>
    <col min="4622" max="4622" width="12.28515625" customWidth="1"/>
    <col min="4623" max="4623" width="18" customWidth="1"/>
    <col min="4624" max="4624" width="13.7109375" customWidth="1"/>
    <col min="4625" max="4625" width="11.85546875" customWidth="1"/>
    <col min="4626" max="4626" width="11.42578125" customWidth="1"/>
    <col min="4627" max="4628" width="0" hidden="1" customWidth="1"/>
    <col min="4863" max="4863" width="13.28515625" customWidth="1"/>
    <col min="4864" max="4864" width="17.7109375" customWidth="1"/>
    <col min="4865" max="4865" width="15.140625" customWidth="1"/>
    <col min="4866" max="4866" width="14.5703125" customWidth="1"/>
    <col min="4867" max="4867" width="20.7109375" customWidth="1"/>
    <col min="4868" max="4869" width="0" hidden="1" customWidth="1"/>
    <col min="4870" max="4870" width="13.28515625" customWidth="1"/>
    <col min="4871" max="4871" width="12" customWidth="1"/>
    <col min="4873" max="4873" width="15.85546875" customWidth="1"/>
    <col min="4874" max="4874" width="12.140625" customWidth="1"/>
    <col min="4875" max="4875" width="12.42578125" customWidth="1"/>
    <col min="4876" max="4876" width="8.7109375" customWidth="1"/>
    <col min="4878" max="4878" width="12.28515625" customWidth="1"/>
    <col min="4879" max="4879" width="18" customWidth="1"/>
    <col min="4880" max="4880" width="13.7109375" customWidth="1"/>
    <col min="4881" max="4881" width="11.85546875" customWidth="1"/>
    <col min="4882" max="4882" width="11.42578125" customWidth="1"/>
    <col min="4883" max="4884" width="0" hidden="1" customWidth="1"/>
    <col min="5119" max="5119" width="13.28515625" customWidth="1"/>
    <col min="5120" max="5120" width="17.7109375" customWidth="1"/>
    <col min="5121" max="5121" width="15.140625" customWidth="1"/>
    <col min="5122" max="5122" width="14.5703125" customWidth="1"/>
    <col min="5123" max="5123" width="20.7109375" customWidth="1"/>
    <col min="5124" max="5125" width="0" hidden="1" customWidth="1"/>
    <col min="5126" max="5126" width="13.28515625" customWidth="1"/>
    <col min="5127" max="5127" width="12" customWidth="1"/>
    <col min="5129" max="5129" width="15.85546875" customWidth="1"/>
    <col min="5130" max="5130" width="12.140625" customWidth="1"/>
    <col min="5131" max="5131" width="12.42578125" customWidth="1"/>
    <col min="5132" max="5132" width="8.7109375" customWidth="1"/>
    <col min="5134" max="5134" width="12.28515625" customWidth="1"/>
    <col min="5135" max="5135" width="18" customWidth="1"/>
    <col min="5136" max="5136" width="13.7109375" customWidth="1"/>
    <col min="5137" max="5137" width="11.85546875" customWidth="1"/>
    <col min="5138" max="5138" width="11.42578125" customWidth="1"/>
    <col min="5139" max="5140" width="0" hidden="1" customWidth="1"/>
    <col min="5375" max="5375" width="13.28515625" customWidth="1"/>
    <col min="5376" max="5376" width="17.7109375" customWidth="1"/>
    <col min="5377" max="5377" width="15.140625" customWidth="1"/>
    <col min="5378" max="5378" width="14.5703125" customWidth="1"/>
    <col min="5379" max="5379" width="20.7109375" customWidth="1"/>
    <col min="5380" max="5381" width="0" hidden="1" customWidth="1"/>
    <col min="5382" max="5382" width="13.28515625" customWidth="1"/>
    <col min="5383" max="5383" width="12" customWidth="1"/>
    <col min="5385" max="5385" width="15.85546875" customWidth="1"/>
    <col min="5386" max="5386" width="12.140625" customWidth="1"/>
    <col min="5387" max="5387" width="12.42578125" customWidth="1"/>
    <col min="5388" max="5388" width="8.7109375" customWidth="1"/>
    <col min="5390" max="5390" width="12.28515625" customWidth="1"/>
    <col min="5391" max="5391" width="18" customWidth="1"/>
    <col min="5392" max="5392" width="13.7109375" customWidth="1"/>
    <col min="5393" max="5393" width="11.85546875" customWidth="1"/>
    <col min="5394" max="5394" width="11.42578125" customWidth="1"/>
    <col min="5395" max="5396" width="0" hidden="1" customWidth="1"/>
    <col min="5631" max="5631" width="13.28515625" customWidth="1"/>
    <col min="5632" max="5632" width="17.7109375" customWidth="1"/>
    <col min="5633" max="5633" width="15.140625" customWidth="1"/>
    <col min="5634" max="5634" width="14.5703125" customWidth="1"/>
    <col min="5635" max="5635" width="20.7109375" customWidth="1"/>
    <col min="5636" max="5637" width="0" hidden="1" customWidth="1"/>
    <col min="5638" max="5638" width="13.28515625" customWidth="1"/>
    <col min="5639" max="5639" width="12" customWidth="1"/>
    <col min="5641" max="5641" width="15.85546875" customWidth="1"/>
    <col min="5642" max="5642" width="12.140625" customWidth="1"/>
    <col min="5643" max="5643" width="12.42578125" customWidth="1"/>
    <col min="5644" max="5644" width="8.7109375" customWidth="1"/>
    <col min="5646" max="5646" width="12.28515625" customWidth="1"/>
    <col min="5647" max="5647" width="18" customWidth="1"/>
    <col min="5648" max="5648" width="13.7109375" customWidth="1"/>
    <col min="5649" max="5649" width="11.85546875" customWidth="1"/>
    <col min="5650" max="5650" width="11.42578125" customWidth="1"/>
    <col min="5651" max="5652" width="0" hidden="1" customWidth="1"/>
    <col min="5887" max="5887" width="13.28515625" customWidth="1"/>
    <col min="5888" max="5888" width="17.7109375" customWidth="1"/>
    <col min="5889" max="5889" width="15.140625" customWidth="1"/>
    <col min="5890" max="5890" width="14.5703125" customWidth="1"/>
    <col min="5891" max="5891" width="20.7109375" customWidth="1"/>
    <col min="5892" max="5893" width="0" hidden="1" customWidth="1"/>
    <col min="5894" max="5894" width="13.28515625" customWidth="1"/>
    <col min="5895" max="5895" width="12" customWidth="1"/>
    <col min="5897" max="5897" width="15.85546875" customWidth="1"/>
    <col min="5898" max="5898" width="12.140625" customWidth="1"/>
    <col min="5899" max="5899" width="12.42578125" customWidth="1"/>
    <col min="5900" max="5900" width="8.7109375" customWidth="1"/>
    <col min="5902" max="5902" width="12.28515625" customWidth="1"/>
    <col min="5903" max="5903" width="18" customWidth="1"/>
    <col min="5904" max="5904" width="13.7109375" customWidth="1"/>
    <col min="5905" max="5905" width="11.85546875" customWidth="1"/>
    <col min="5906" max="5906" width="11.42578125" customWidth="1"/>
    <col min="5907" max="5908" width="0" hidden="1" customWidth="1"/>
    <col min="6143" max="6143" width="13.28515625" customWidth="1"/>
    <col min="6144" max="6144" width="17.7109375" customWidth="1"/>
    <col min="6145" max="6145" width="15.140625" customWidth="1"/>
    <col min="6146" max="6146" width="14.5703125" customWidth="1"/>
    <col min="6147" max="6147" width="20.7109375" customWidth="1"/>
    <col min="6148" max="6149" width="0" hidden="1" customWidth="1"/>
    <col min="6150" max="6150" width="13.28515625" customWidth="1"/>
    <col min="6151" max="6151" width="12" customWidth="1"/>
    <col min="6153" max="6153" width="15.85546875" customWidth="1"/>
    <col min="6154" max="6154" width="12.140625" customWidth="1"/>
    <col min="6155" max="6155" width="12.42578125" customWidth="1"/>
    <col min="6156" max="6156" width="8.7109375" customWidth="1"/>
    <col min="6158" max="6158" width="12.28515625" customWidth="1"/>
    <col min="6159" max="6159" width="18" customWidth="1"/>
    <col min="6160" max="6160" width="13.7109375" customWidth="1"/>
    <col min="6161" max="6161" width="11.85546875" customWidth="1"/>
    <col min="6162" max="6162" width="11.42578125" customWidth="1"/>
    <col min="6163" max="6164" width="0" hidden="1" customWidth="1"/>
    <col min="6399" max="6399" width="13.28515625" customWidth="1"/>
    <col min="6400" max="6400" width="17.7109375" customWidth="1"/>
    <col min="6401" max="6401" width="15.140625" customWidth="1"/>
    <col min="6402" max="6402" width="14.5703125" customWidth="1"/>
    <col min="6403" max="6403" width="20.7109375" customWidth="1"/>
    <col min="6404" max="6405" width="0" hidden="1" customWidth="1"/>
    <col min="6406" max="6406" width="13.28515625" customWidth="1"/>
    <col min="6407" max="6407" width="12" customWidth="1"/>
    <col min="6409" max="6409" width="15.85546875" customWidth="1"/>
    <col min="6410" max="6410" width="12.140625" customWidth="1"/>
    <col min="6411" max="6411" width="12.42578125" customWidth="1"/>
    <col min="6412" max="6412" width="8.7109375" customWidth="1"/>
    <col min="6414" max="6414" width="12.28515625" customWidth="1"/>
    <col min="6415" max="6415" width="18" customWidth="1"/>
    <col min="6416" max="6416" width="13.7109375" customWidth="1"/>
    <col min="6417" max="6417" width="11.85546875" customWidth="1"/>
    <col min="6418" max="6418" width="11.42578125" customWidth="1"/>
    <col min="6419" max="6420" width="0" hidden="1" customWidth="1"/>
    <col min="6655" max="6655" width="13.28515625" customWidth="1"/>
    <col min="6656" max="6656" width="17.7109375" customWidth="1"/>
    <col min="6657" max="6657" width="15.140625" customWidth="1"/>
    <col min="6658" max="6658" width="14.5703125" customWidth="1"/>
    <col min="6659" max="6659" width="20.7109375" customWidth="1"/>
    <col min="6660" max="6661" width="0" hidden="1" customWidth="1"/>
    <col min="6662" max="6662" width="13.28515625" customWidth="1"/>
    <col min="6663" max="6663" width="12" customWidth="1"/>
    <col min="6665" max="6665" width="15.85546875" customWidth="1"/>
    <col min="6666" max="6666" width="12.140625" customWidth="1"/>
    <col min="6667" max="6667" width="12.42578125" customWidth="1"/>
    <col min="6668" max="6668" width="8.7109375" customWidth="1"/>
    <col min="6670" max="6670" width="12.28515625" customWidth="1"/>
    <col min="6671" max="6671" width="18" customWidth="1"/>
    <col min="6672" max="6672" width="13.7109375" customWidth="1"/>
    <col min="6673" max="6673" width="11.85546875" customWidth="1"/>
    <col min="6674" max="6674" width="11.42578125" customWidth="1"/>
    <col min="6675" max="6676" width="0" hidden="1" customWidth="1"/>
    <col min="6911" max="6911" width="13.28515625" customWidth="1"/>
    <col min="6912" max="6912" width="17.7109375" customWidth="1"/>
    <col min="6913" max="6913" width="15.140625" customWidth="1"/>
    <col min="6914" max="6914" width="14.5703125" customWidth="1"/>
    <col min="6915" max="6915" width="20.7109375" customWidth="1"/>
    <col min="6916" max="6917" width="0" hidden="1" customWidth="1"/>
    <col min="6918" max="6918" width="13.28515625" customWidth="1"/>
    <col min="6919" max="6919" width="12" customWidth="1"/>
    <col min="6921" max="6921" width="15.85546875" customWidth="1"/>
    <col min="6922" max="6922" width="12.140625" customWidth="1"/>
    <col min="6923" max="6923" width="12.42578125" customWidth="1"/>
    <col min="6924" max="6924" width="8.7109375" customWidth="1"/>
    <col min="6926" max="6926" width="12.28515625" customWidth="1"/>
    <col min="6927" max="6927" width="18" customWidth="1"/>
    <col min="6928" max="6928" width="13.7109375" customWidth="1"/>
    <col min="6929" max="6929" width="11.85546875" customWidth="1"/>
    <col min="6930" max="6930" width="11.42578125" customWidth="1"/>
    <col min="6931" max="6932" width="0" hidden="1" customWidth="1"/>
    <col min="7167" max="7167" width="13.28515625" customWidth="1"/>
    <col min="7168" max="7168" width="17.7109375" customWidth="1"/>
    <col min="7169" max="7169" width="15.140625" customWidth="1"/>
    <col min="7170" max="7170" width="14.5703125" customWidth="1"/>
    <col min="7171" max="7171" width="20.7109375" customWidth="1"/>
    <col min="7172" max="7173" width="0" hidden="1" customWidth="1"/>
    <col min="7174" max="7174" width="13.28515625" customWidth="1"/>
    <col min="7175" max="7175" width="12" customWidth="1"/>
    <col min="7177" max="7177" width="15.85546875" customWidth="1"/>
    <col min="7178" max="7178" width="12.140625" customWidth="1"/>
    <col min="7179" max="7179" width="12.42578125" customWidth="1"/>
    <col min="7180" max="7180" width="8.7109375" customWidth="1"/>
    <col min="7182" max="7182" width="12.28515625" customWidth="1"/>
    <col min="7183" max="7183" width="18" customWidth="1"/>
    <col min="7184" max="7184" width="13.7109375" customWidth="1"/>
    <col min="7185" max="7185" width="11.85546875" customWidth="1"/>
    <col min="7186" max="7186" width="11.42578125" customWidth="1"/>
    <col min="7187" max="7188" width="0" hidden="1" customWidth="1"/>
    <col min="7423" max="7423" width="13.28515625" customWidth="1"/>
    <col min="7424" max="7424" width="17.7109375" customWidth="1"/>
    <col min="7425" max="7425" width="15.140625" customWidth="1"/>
    <col min="7426" max="7426" width="14.5703125" customWidth="1"/>
    <col min="7427" max="7427" width="20.7109375" customWidth="1"/>
    <col min="7428" max="7429" width="0" hidden="1" customWidth="1"/>
    <col min="7430" max="7430" width="13.28515625" customWidth="1"/>
    <col min="7431" max="7431" width="12" customWidth="1"/>
    <col min="7433" max="7433" width="15.85546875" customWidth="1"/>
    <col min="7434" max="7434" width="12.140625" customWidth="1"/>
    <col min="7435" max="7435" width="12.42578125" customWidth="1"/>
    <col min="7436" max="7436" width="8.7109375" customWidth="1"/>
    <col min="7438" max="7438" width="12.28515625" customWidth="1"/>
    <col min="7439" max="7439" width="18" customWidth="1"/>
    <col min="7440" max="7440" width="13.7109375" customWidth="1"/>
    <col min="7441" max="7441" width="11.85546875" customWidth="1"/>
    <col min="7442" max="7442" width="11.42578125" customWidth="1"/>
    <col min="7443" max="7444" width="0" hidden="1" customWidth="1"/>
    <col min="7679" max="7679" width="13.28515625" customWidth="1"/>
    <col min="7680" max="7680" width="17.7109375" customWidth="1"/>
    <col min="7681" max="7681" width="15.140625" customWidth="1"/>
    <col min="7682" max="7682" width="14.5703125" customWidth="1"/>
    <col min="7683" max="7683" width="20.7109375" customWidth="1"/>
    <col min="7684" max="7685" width="0" hidden="1" customWidth="1"/>
    <col min="7686" max="7686" width="13.28515625" customWidth="1"/>
    <col min="7687" max="7687" width="12" customWidth="1"/>
    <col min="7689" max="7689" width="15.85546875" customWidth="1"/>
    <col min="7690" max="7690" width="12.140625" customWidth="1"/>
    <col min="7691" max="7691" width="12.42578125" customWidth="1"/>
    <col min="7692" max="7692" width="8.7109375" customWidth="1"/>
    <col min="7694" max="7694" width="12.28515625" customWidth="1"/>
    <col min="7695" max="7695" width="18" customWidth="1"/>
    <col min="7696" max="7696" width="13.7109375" customWidth="1"/>
    <col min="7697" max="7697" width="11.85546875" customWidth="1"/>
    <col min="7698" max="7698" width="11.42578125" customWidth="1"/>
    <col min="7699" max="7700" width="0" hidden="1" customWidth="1"/>
    <col min="7935" max="7935" width="13.28515625" customWidth="1"/>
    <col min="7936" max="7936" width="17.7109375" customWidth="1"/>
    <col min="7937" max="7937" width="15.140625" customWidth="1"/>
    <col min="7938" max="7938" width="14.5703125" customWidth="1"/>
    <col min="7939" max="7939" width="20.7109375" customWidth="1"/>
    <col min="7940" max="7941" width="0" hidden="1" customWidth="1"/>
    <col min="7942" max="7942" width="13.28515625" customWidth="1"/>
    <col min="7943" max="7943" width="12" customWidth="1"/>
    <col min="7945" max="7945" width="15.85546875" customWidth="1"/>
    <col min="7946" max="7946" width="12.140625" customWidth="1"/>
    <col min="7947" max="7947" width="12.42578125" customWidth="1"/>
    <col min="7948" max="7948" width="8.7109375" customWidth="1"/>
    <col min="7950" max="7950" width="12.28515625" customWidth="1"/>
    <col min="7951" max="7951" width="18" customWidth="1"/>
    <col min="7952" max="7952" width="13.7109375" customWidth="1"/>
    <col min="7953" max="7953" width="11.85546875" customWidth="1"/>
    <col min="7954" max="7954" width="11.42578125" customWidth="1"/>
    <col min="7955" max="7956" width="0" hidden="1" customWidth="1"/>
    <col min="8191" max="8191" width="13.28515625" customWidth="1"/>
    <col min="8192" max="8192" width="17.7109375" customWidth="1"/>
    <col min="8193" max="8193" width="15.140625" customWidth="1"/>
    <col min="8194" max="8194" width="14.5703125" customWidth="1"/>
    <col min="8195" max="8195" width="20.7109375" customWidth="1"/>
    <col min="8196" max="8197" width="0" hidden="1" customWidth="1"/>
    <col min="8198" max="8198" width="13.28515625" customWidth="1"/>
    <col min="8199" max="8199" width="12" customWidth="1"/>
    <col min="8201" max="8201" width="15.85546875" customWidth="1"/>
    <col min="8202" max="8202" width="12.140625" customWidth="1"/>
    <col min="8203" max="8203" width="12.42578125" customWidth="1"/>
    <col min="8204" max="8204" width="8.7109375" customWidth="1"/>
    <col min="8206" max="8206" width="12.28515625" customWidth="1"/>
    <col min="8207" max="8207" width="18" customWidth="1"/>
    <col min="8208" max="8208" width="13.7109375" customWidth="1"/>
    <col min="8209" max="8209" width="11.85546875" customWidth="1"/>
    <col min="8210" max="8210" width="11.42578125" customWidth="1"/>
    <col min="8211" max="8212" width="0" hidden="1" customWidth="1"/>
    <col min="8447" max="8447" width="13.28515625" customWidth="1"/>
    <col min="8448" max="8448" width="17.7109375" customWidth="1"/>
    <col min="8449" max="8449" width="15.140625" customWidth="1"/>
    <col min="8450" max="8450" width="14.5703125" customWidth="1"/>
    <col min="8451" max="8451" width="20.7109375" customWidth="1"/>
    <col min="8452" max="8453" width="0" hidden="1" customWidth="1"/>
    <col min="8454" max="8454" width="13.28515625" customWidth="1"/>
    <col min="8455" max="8455" width="12" customWidth="1"/>
    <col min="8457" max="8457" width="15.85546875" customWidth="1"/>
    <col min="8458" max="8458" width="12.140625" customWidth="1"/>
    <col min="8459" max="8459" width="12.42578125" customWidth="1"/>
    <col min="8460" max="8460" width="8.7109375" customWidth="1"/>
    <col min="8462" max="8462" width="12.28515625" customWidth="1"/>
    <col min="8463" max="8463" width="18" customWidth="1"/>
    <col min="8464" max="8464" width="13.7109375" customWidth="1"/>
    <col min="8465" max="8465" width="11.85546875" customWidth="1"/>
    <col min="8466" max="8466" width="11.42578125" customWidth="1"/>
    <col min="8467" max="8468" width="0" hidden="1" customWidth="1"/>
    <col min="8703" max="8703" width="13.28515625" customWidth="1"/>
    <col min="8704" max="8704" width="17.7109375" customWidth="1"/>
    <col min="8705" max="8705" width="15.140625" customWidth="1"/>
    <col min="8706" max="8706" width="14.5703125" customWidth="1"/>
    <col min="8707" max="8707" width="20.7109375" customWidth="1"/>
    <col min="8708" max="8709" width="0" hidden="1" customWidth="1"/>
    <col min="8710" max="8710" width="13.28515625" customWidth="1"/>
    <col min="8711" max="8711" width="12" customWidth="1"/>
    <col min="8713" max="8713" width="15.85546875" customWidth="1"/>
    <col min="8714" max="8714" width="12.140625" customWidth="1"/>
    <col min="8715" max="8715" width="12.42578125" customWidth="1"/>
    <col min="8716" max="8716" width="8.7109375" customWidth="1"/>
    <col min="8718" max="8718" width="12.28515625" customWidth="1"/>
    <col min="8719" max="8719" width="18" customWidth="1"/>
    <col min="8720" max="8720" width="13.7109375" customWidth="1"/>
    <col min="8721" max="8721" width="11.85546875" customWidth="1"/>
    <col min="8722" max="8722" width="11.42578125" customWidth="1"/>
    <col min="8723" max="8724" width="0" hidden="1" customWidth="1"/>
    <col min="8959" max="8959" width="13.28515625" customWidth="1"/>
    <col min="8960" max="8960" width="17.7109375" customWidth="1"/>
    <col min="8961" max="8961" width="15.140625" customWidth="1"/>
    <col min="8962" max="8962" width="14.5703125" customWidth="1"/>
    <col min="8963" max="8963" width="20.7109375" customWidth="1"/>
    <col min="8964" max="8965" width="0" hidden="1" customWidth="1"/>
    <col min="8966" max="8966" width="13.28515625" customWidth="1"/>
    <col min="8967" max="8967" width="12" customWidth="1"/>
    <col min="8969" max="8969" width="15.85546875" customWidth="1"/>
    <col min="8970" max="8970" width="12.140625" customWidth="1"/>
    <col min="8971" max="8971" width="12.42578125" customWidth="1"/>
    <col min="8972" max="8972" width="8.7109375" customWidth="1"/>
    <col min="8974" max="8974" width="12.28515625" customWidth="1"/>
    <col min="8975" max="8975" width="18" customWidth="1"/>
    <col min="8976" max="8976" width="13.7109375" customWidth="1"/>
    <col min="8977" max="8977" width="11.85546875" customWidth="1"/>
    <col min="8978" max="8978" width="11.42578125" customWidth="1"/>
    <col min="8979" max="8980" width="0" hidden="1" customWidth="1"/>
    <col min="9215" max="9215" width="13.28515625" customWidth="1"/>
    <col min="9216" max="9216" width="17.7109375" customWidth="1"/>
    <col min="9217" max="9217" width="15.140625" customWidth="1"/>
    <col min="9218" max="9218" width="14.5703125" customWidth="1"/>
    <col min="9219" max="9219" width="20.7109375" customWidth="1"/>
    <col min="9220" max="9221" width="0" hidden="1" customWidth="1"/>
    <col min="9222" max="9222" width="13.28515625" customWidth="1"/>
    <col min="9223" max="9223" width="12" customWidth="1"/>
    <col min="9225" max="9225" width="15.85546875" customWidth="1"/>
    <col min="9226" max="9226" width="12.140625" customWidth="1"/>
    <col min="9227" max="9227" width="12.42578125" customWidth="1"/>
    <col min="9228" max="9228" width="8.7109375" customWidth="1"/>
    <col min="9230" max="9230" width="12.28515625" customWidth="1"/>
    <col min="9231" max="9231" width="18" customWidth="1"/>
    <col min="9232" max="9232" width="13.7109375" customWidth="1"/>
    <col min="9233" max="9233" width="11.85546875" customWidth="1"/>
    <col min="9234" max="9234" width="11.42578125" customWidth="1"/>
    <col min="9235" max="9236" width="0" hidden="1" customWidth="1"/>
    <col min="9471" max="9471" width="13.28515625" customWidth="1"/>
    <col min="9472" max="9472" width="17.7109375" customWidth="1"/>
    <col min="9473" max="9473" width="15.140625" customWidth="1"/>
    <col min="9474" max="9474" width="14.5703125" customWidth="1"/>
    <col min="9475" max="9475" width="20.7109375" customWidth="1"/>
    <col min="9476" max="9477" width="0" hidden="1" customWidth="1"/>
    <col min="9478" max="9478" width="13.28515625" customWidth="1"/>
    <col min="9479" max="9479" width="12" customWidth="1"/>
    <col min="9481" max="9481" width="15.85546875" customWidth="1"/>
    <col min="9482" max="9482" width="12.140625" customWidth="1"/>
    <col min="9483" max="9483" width="12.42578125" customWidth="1"/>
    <col min="9484" max="9484" width="8.7109375" customWidth="1"/>
    <col min="9486" max="9486" width="12.28515625" customWidth="1"/>
    <col min="9487" max="9487" width="18" customWidth="1"/>
    <col min="9488" max="9488" width="13.7109375" customWidth="1"/>
    <col min="9489" max="9489" width="11.85546875" customWidth="1"/>
    <col min="9490" max="9490" width="11.42578125" customWidth="1"/>
    <col min="9491" max="9492" width="0" hidden="1" customWidth="1"/>
    <col min="9727" max="9727" width="13.28515625" customWidth="1"/>
    <col min="9728" max="9728" width="17.7109375" customWidth="1"/>
    <col min="9729" max="9729" width="15.140625" customWidth="1"/>
    <col min="9730" max="9730" width="14.5703125" customWidth="1"/>
    <col min="9731" max="9731" width="20.7109375" customWidth="1"/>
    <col min="9732" max="9733" width="0" hidden="1" customWidth="1"/>
    <col min="9734" max="9734" width="13.28515625" customWidth="1"/>
    <col min="9735" max="9735" width="12" customWidth="1"/>
    <col min="9737" max="9737" width="15.85546875" customWidth="1"/>
    <col min="9738" max="9738" width="12.140625" customWidth="1"/>
    <col min="9739" max="9739" width="12.42578125" customWidth="1"/>
    <col min="9740" max="9740" width="8.7109375" customWidth="1"/>
    <col min="9742" max="9742" width="12.28515625" customWidth="1"/>
    <col min="9743" max="9743" width="18" customWidth="1"/>
    <col min="9744" max="9744" width="13.7109375" customWidth="1"/>
    <col min="9745" max="9745" width="11.85546875" customWidth="1"/>
    <col min="9746" max="9746" width="11.42578125" customWidth="1"/>
    <col min="9747" max="9748" width="0" hidden="1" customWidth="1"/>
    <col min="9983" max="9983" width="13.28515625" customWidth="1"/>
    <col min="9984" max="9984" width="17.7109375" customWidth="1"/>
    <col min="9985" max="9985" width="15.140625" customWidth="1"/>
    <col min="9986" max="9986" width="14.5703125" customWidth="1"/>
    <col min="9987" max="9987" width="20.7109375" customWidth="1"/>
    <col min="9988" max="9989" width="0" hidden="1" customWidth="1"/>
    <col min="9990" max="9990" width="13.28515625" customWidth="1"/>
    <col min="9991" max="9991" width="12" customWidth="1"/>
    <col min="9993" max="9993" width="15.85546875" customWidth="1"/>
    <col min="9994" max="9994" width="12.140625" customWidth="1"/>
    <col min="9995" max="9995" width="12.42578125" customWidth="1"/>
    <col min="9996" max="9996" width="8.7109375" customWidth="1"/>
    <col min="9998" max="9998" width="12.28515625" customWidth="1"/>
    <col min="9999" max="9999" width="18" customWidth="1"/>
    <col min="10000" max="10000" width="13.7109375" customWidth="1"/>
    <col min="10001" max="10001" width="11.85546875" customWidth="1"/>
    <col min="10002" max="10002" width="11.42578125" customWidth="1"/>
    <col min="10003" max="10004" width="0" hidden="1" customWidth="1"/>
    <col min="10239" max="10239" width="13.28515625" customWidth="1"/>
    <col min="10240" max="10240" width="17.7109375" customWidth="1"/>
    <col min="10241" max="10241" width="15.140625" customWidth="1"/>
    <col min="10242" max="10242" width="14.5703125" customWidth="1"/>
    <col min="10243" max="10243" width="20.7109375" customWidth="1"/>
    <col min="10244" max="10245" width="0" hidden="1" customWidth="1"/>
    <col min="10246" max="10246" width="13.28515625" customWidth="1"/>
    <col min="10247" max="10247" width="12" customWidth="1"/>
    <col min="10249" max="10249" width="15.85546875" customWidth="1"/>
    <col min="10250" max="10250" width="12.140625" customWidth="1"/>
    <col min="10251" max="10251" width="12.42578125" customWidth="1"/>
    <col min="10252" max="10252" width="8.7109375" customWidth="1"/>
    <col min="10254" max="10254" width="12.28515625" customWidth="1"/>
    <col min="10255" max="10255" width="18" customWidth="1"/>
    <col min="10256" max="10256" width="13.7109375" customWidth="1"/>
    <col min="10257" max="10257" width="11.85546875" customWidth="1"/>
    <col min="10258" max="10258" width="11.42578125" customWidth="1"/>
    <col min="10259" max="10260" width="0" hidden="1" customWidth="1"/>
    <col min="10495" max="10495" width="13.28515625" customWidth="1"/>
    <col min="10496" max="10496" width="17.7109375" customWidth="1"/>
    <col min="10497" max="10497" width="15.140625" customWidth="1"/>
    <col min="10498" max="10498" width="14.5703125" customWidth="1"/>
    <col min="10499" max="10499" width="20.7109375" customWidth="1"/>
    <col min="10500" max="10501" width="0" hidden="1" customWidth="1"/>
    <col min="10502" max="10502" width="13.28515625" customWidth="1"/>
    <col min="10503" max="10503" width="12" customWidth="1"/>
    <col min="10505" max="10505" width="15.85546875" customWidth="1"/>
    <col min="10506" max="10506" width="12.140625" customWidth="1"/>
    <col min="10507" max="10507" width="12.42578125" customWidth="1"/>
    <col min="10508" max="10508" width="8.7109375" customWidth="1"/>
    <col min="10510" max="10510" width="12.28515625" customWidth="1"/>
    <col min="10511" max="10511" width="18" customWidth="1"/>
    <col min="10512" max="10512" width="13.7109375" customWidth="1"/>
    <col min="10513" max="10513" width="11.85546875" customWidth="1"/>
    <col min="10514" max="10514" width="11.42578125" customWidth="1"/>
    <col min="10515" max="10516" width="0" hidden="1" customWidth="1"/>
    <col min="10751" max="10751" width="13.28515625" customWidth="1"/>
    <col min="10752" max="10752" width="17.7109375" customWidth="1"/>
    <col min="10753" max="10753" width="15.140625" customWidth="1"/>
    <col min="10754" max="10754" width="14.5703125" customWidth="1"/>
    <col min="10755" max="10755" width="20.7109375" customWidth="1"/>
    <col min="10756" max="10757" width="0" hidden="1" customWidth="1"/>
    <col min="10758" max="10758" width="13.28515625" customWidth="1"/>
    <col min="10759" max="10759" width="12" customWidth="1"/>
    <col min="10761" max="10761" width="15.85546875" customWidth="1"/>
    <col min="10762" max="10762" width="12.140625" customWidth="1"/>
    <col min="10763" max="10763" width="12.42578125" customWidth="1"/>
    <col min="10764" max="10764" width="8.7109375" customWidth="1"/>
    <col min="10766" max="10766" width="12.28515625" customWidth="1"/>
    <col min="10767" max="10767" width="18" customWidth="1"/>
    <col min="10768" max="10768" width="13.7109375" customWidth="1"/>
    <col min="10769" max="10769" width="11.85546875" customWidth="1"/>
    <col min="10770" max="10770" width="11.42578125" customWidth="1"/>
    <col min="10771" max="10772" width="0" hidden="1" customWidth="1"/>
    <col min="11007" max="11007" width="13.28515625" customWidth="1"/>
    <col min="11008" max="11008" width="17.7109375" customWidth="1"/>
    <col min="11009" max="11009" width="15.140625" customWidth="1"/>
    <col min="11010" max="11010" width="14.5703125" customWidth="1"/>
    <col min="11011" max="11011" width="20.7109375" customWidth="1"/>
    <col min="11012" max="11013" width="0" hidden="1" customWidth="1"/>
    <col min="11014" max="11014" width="13.28515625" customWidth="1"/>
    <col min="11015" max="11015" width="12" customWidth="1"/>
    <col min="11017" max="11017" width="15.85546875" customWidth="1"/>
    <col min="11018" max="11018" width="12.140625" customWidth="1"/>
    <col min="11019" max="11019" width="12.42578125" customWidth="1"/>
    <col min="11020" max="11020" width="8.7109375" customWidth="1"/>
    <col min="11022" max="11022" width="12.28515625" customWidth="1"/>
    <col min="11023" max="11023" width="18" customWidth="1"/>
    <col min="11024" max="11024" width="13.7109375" customWidth="1"/>
    <col min="11025" max="11025" width="11.85546875" customWidth="1"/>
    <col min="11026" max="11026" width="11.42578125" customWidth="1"/>
    <col min="11027" max="11028" width="0" hidden="1" customWidth="1"/>
    <col min="11263" max="11263" width="13.28515625" customWidth="1"/>
    <col min="11264" max="11264" width="17.7109375" customWidth="1"/>
    <col min="11265" max="11265" width="15.140625" customWidth="1"/>
    <col min="11266" max="11266" width="14.5703125" customWidth="1"/>
    <col min="11267" max="11267" width="20.7109375" customWidth="1"/>
    <col min="11268" max="11269" width="0" hidden="1" customWidth="1"/>
    <col min="11270" max="11270" width="13.28515625" customWidth="1"/>
    <col min="11271" max="11271" width="12" customWidth="1"/>
    <col min="11273" max="11273" width="15.85546875" customWidth="1"/>
    <col min="11274" max="11274" width="12.140625" customWidth="1"/>
    <col min="11275" max="11275" width="12.42578125" customWidth="1"/>
    <col min="11276" max="11276" width="8.7109375" customWidth="1"/>
    <col min="11278" max="11278" width="12.28515625" customWidth="1"/>
    <col min="11279" max="11279" width="18" customWidth="1"/>
    <col min="11280" max="11280" width="13.7109375" customWidth="1"/>
    <col min="11281" max="11281" width="11.85546875" customWidth="1"/>
    <col min="11282" max="11282" width="11.42578125" customWidth="1"/>
    <col min="11283" max="11284" width="0" hidden="1" customWidth="1"/>
    <col min="11519" max="11519" width="13.28515625" customWidth="1"/>
    <col min="11520" max="11520" width="17.7109375" customWidth="1"/>
    <col min="11521" max="11521" width="15.140625" customWidth="1"/>
    <col min="11522" max="11522" width="14.5703125" customWidth="1"/>
    <col min="11523" max="11523" width="20.7109375" customWidth="1"/>
    <col min="11524" max="11525" width="0" hidden="1" customWidth="1"/>
    <col min="11526" max="11526" width="13.28515625" customWidth="1"/>
    <col min="11527" max="11527" width="12" customWidth="1"/>
    <col min="11529" max="11529" width="15.85546875" customWidth="1"/>
    <col min="11530" max="11530" width="12.140625" customWidth="1"/>
    <col min="11531" max="11531" width="12.42578125" customWidth="1"/>
    <col min="11532" max="11532" width="8.7109375" customWidth="1"/>
    <col min="11534" max="11534" width="12.28515625" customWidth="1"/>
    <col min="11535" max="11535" width="18" customWidth="1"/>
    <col min="11536" max="11536" width="13.7109375" customWidth="1"/>
    <col min="11537" max="11537" width="11.85546875" customWidth="1"/>
    <col min="11538" max="11538" width="11.42578125" customWidth="1"/>
    <col min="11539" max="11540" width="0" hidden="1" customWidth="1"/>
    <col min="11775" max="11775" width="13.28515625" customWidth="1"/>
    <col min="11776" max="11776" width="17.7109375" customWidth="1"/>
    <col min="11777" max="11777" width="15.140625" customWidth="1"/>
    <col min="11778" max="11778" width="14.5703125" customWidth="1"/>
    <col min="11779" max="11779" width="20.7109375" customWidth="1"/>
    <col min="11780" max="11781" width="0" hidden="1" customWidth="1"/>
    <col min="11782" max="11782" width="13.28515625" customWidth="1"/>
    <col min="11783" max="11783" width="12" customWidth="1"/>
    <col min="11785" max="11785" width="15.85546875" customWidth="1"/>
    <col min="11786" max="11786" width="12.140625" customWidth="1"/>
    <col min="11787" max="11787" width="12.42578125" customWidth="1"/>
    <col min="11788" max="11788" width="8.7109375" customWidth="1"/>
    <col min="11790" max="11790" width="12.28515625" customWidth="1"/>
    <col min="11791" max="11791" width="18" customWidth="1"/>
    <col min="11792" max="11792" width="13.7109375" customWidth="1"/>
    <col min="11793" max="11793" width="11.85546875" customWidth="1"/>
    <col min="11794" max="11794" width="11.42578125" customWidth="1"/>
    <col min="11795" max="11796" width="0" hidden="1" customWidth="1"/>
    <col min="12031" max="12031" width="13.28515625" customWidth="1"/>
    <col min="12032" max="12032" width="17.7109375" customWidth="1"/>
    <col min="12033" max="12033" width="15.140625" customWidth="1"/>
    <col min="12034" max="12034" width="14.5703125" customWidth="1"/>
    <col min="12035" max="12035" width="20.7109375" customWidth="1"/>
    <col min="12036" max="12037" width="0" hidden="1" customWidth="1"/>
    <col min="12038" max="12038" width="13.28515625" customWidth="1"/>
    <col min="12039" max="12039" width="12" customWidth="1"/>
    <col min="12041" max="12041" width="15.85546875" customWidth="1"/>
    <col min="12042" max="12042" width="12.140625" customWidth="1"/>
    <col min="12043" max="12043" width="12.42578125" customWidth="1"/>
    <col min="12044" max="12044" width="8.7109375" customWidth="1"/>
    <col min="12046" max="12046" width="12.28515625" customWidth="1"/>
    <col min="12047" max="12047" width="18" customWidth="1"/>
    <col min="12048" max="12048" width="13.7109375" customWidth="1"/>
    <col min="12049" max="12049" width="11.85546875" customWidth="1"/>
    <col min="12050" max="12050" width="11.42578125" customWidth="1"/>
    <col min="12051" max="12052" width="0" hidden="1" customWidth="1"/>
    <col min="12287" max="12287" width="13.28515625" customWidth="1"/>
    <col min="12288" max="12288" width="17.7109375" customWidth="1"/>
    <col min="12289" max="12289" width="15.140625" customWidth="1"/>
    <col min="12290" max="12290" width="14.5703125" customWidth="1"/>
    <col min="12291" max="12291" width="20.7109375" customWidth="1"/>
    <col min="12292" max="12293" width="0" hidden="1" customWidth="1"/>
    <col min="12294" max="12294" width="13.28515625" customWidth="1"/>
    <col min="12295" max="12295" width="12" customWidth="1"/>
    <col min="12297" max="12297" width="15.85546875" customWidth="1"/>
    <col min="12298" max="12298" width="12.140625" customWidth="1"/>
    <col min="12299" max="12299" width="12.42578125" customWidth="1"/>
    <col min="12300" max="12300" width="8.7109375" customWidth="1"/>
    <col min="12302" max="12302" width="12.28515625" customWidth="1"/>
    <col min="12303" max="12303" width="18" customWidth="1"/>
    <col min="12304" max="12304" width="13.7109375" customWidth="1"/>
    <col min="12305" max="12305" width="11.85546875" customWidth="1"/>
    <col min="12306" max="12306" width="11.42578125" customWidth="1"/>
    <col min="12307" max="12308" width="0" hidden="1" customWidth="1"/>
    <col min="12543" max="12543" width="13.28515625" customWidth="1"/>
    <col min="12544" max="12544" width="17.7109375" customWidth="1"/>
    <col min="12545" max="12545" width="15.140625" customWidth="1"/>
    <col min="12546" max="12546" width="14.5703125" customWidth="1"/>
    <col min="12547" max="12547" width="20.7109375" customWidth="1"/>
    <col min="12548" max="12549" width="0" hidden="1" customWidth="1"/>
    <col min="12550" max="12550" width="13.28515625" customWidth="1"/>
    <col min="12551" max="12551" width="12" customWidth="1"/>
    <col min="12553" max="12553" width="15.85546875" customWidth="1"/>
    <col min="12554" max="12554" width="12.140625" customWidth="1"/>
    <col min="12555" max="12555" width="12.42578125" customWidth="1"/>
    <col min="12556" max="12556" width="8.7109375" customWidth="1"/>
    <col min="12558" max="12558" width="12.28515625" customWidth="1"/>
    <col min="12559" max="12559" width="18" customWidth="1"/>
    <col min="12560" max="12560" width="13.7109375" customWidth="1"/>
    <col min="12561" max="12561" width="11.85546875" customWidth="1"/>
    <col min="12562" max="12562" width="11.42578125" customWidth="1"/>
    <col min="12563" max="12564" width="0" hidden="1" customWidth="1"/>
    <col min="12799" max="12799" width="13.28515625" customWidth="1"/>
    <col min="12800" max="12800" width="17.7109375" customWidth="1"/>
    <col min="12801" max="12801" width="15.140625" customWidth="1"/>
    <col min="12802" max="12802" width="14.5703125" customWidth="1"/>
    <col min="12803" max="12803" width="20.7109375" customWidth="1"/>
    <col min="12804" max="12805" width="0" hidden="1" customWidth="1"/>
    <col min="12806" max="12806" width="13.28515625" customWidth="1"/>
    <col min="12807" max="12807" width="12" customWidth="1"/>
    <col min="12809" max="12809" width="15.85546875" customWidth="1"/>
    <col min="12810" max="12810" width="12.140625" customWidth="1"/>
    <col min="12811" max="12811" width="12.42578125" customWidth="1"/>
    <col min="12812" max="12812" width="8.7109375" customWidth="1"/>
    <col min="12814" max="12814" width="12.28515625" customWidth="1"/>
    <col min="12815" max="12815" width="18" customWidth="1"/>
    <col min="12816" max="12816" width="13.7109375" customWidth="1"/>
    <col min="12817" max="12817" width="11.85546875" customWidth="1"/>
    <col min="12818" max="12818" width="11.42578125" customWidth="1"/>
    <col min="12819" max="12820" width="0" hidden="1" customWidth="1"/>
    <col min="13055" max="13055" width="13.28515625" customWidth="1"/>
    <col min="13056" max="13056" width="17.7109375" customWidth="1"/>
    <col min="13057" max="13057" width="15.140625" customWidth="1"/>
    <col min="13058" max="13058" width="14.5703125" customWidth="1"/>
    <col min="13059" max="13059" width="20.7109375" customWidth="1"/>
    <col min="13060" max="13061" width="0" hidden="1" customWidth="1"/>
    <col min="13062" max="13062" width="13.28515625" customWidth="1"/>
    <col min="13063" max="13063" width="12" customWidth="1"/>
    <col min="13065" max="13065" width="15.85546875" customWidth="1"/>
    <col min="13066" max="13066" width="12.140625" customWidth="1"/>
    <col min="13067" max="13067" width="12.42578125" customWidth="1"/>
    <col min="13068" max="13068" width="8.7109375" customWidth="1"/>
    <col min="13070" max="13070" width="12.28515625" customWidth="1"/>
    <col min="13071" max="13071" width="18" customWidth="1"/>
    <col min="13072" max="13072" width="13.7109375" customWidth="1"/>
    <col min="13073" max="13073" width="11.85546875" customWidth="1"/>
    <col min="13074" max="13074" width="11.42578125" customWidth="1"/>
    <col min="13075" max="13076" width="0" hidden="1" customWidth="1"/>
    <col min="13311" max="13311" width="13.28515625" customWidth="1"/>
    <col min="13312" max="13312" width="17.7109375" customWidth="1"/>
    <col min="13313" max="13313" width="15.140625" customWidth="1"/>
    <col min="13314" max="13314" width="14.5703125" customWidth="1"/>
    <col min="13315" max="13315" width="20.7109375" customWidth="1"/>
    <col min="13316" max="13317" width="0" hidden="1" customWidth="1"/>
    <col min="13318" max="13318" width="13.28515625" customWidth="1"/>
    <col min="13319" max="13319" width="12" customWidth="1"/>
    <col min="13321" max="13321" width="15.85546875" customWidth="1"/>
    <col min="13322" max="13322" width="12.140625" customWidth="1"/>
    <col min="13323" max="13323" width="12.42578125" customWidth="1"/>
    <col min="13324" max="13324" width="8.7109375" customWidth="1"/>
    <col min="13326" max="13326" width="12.28515625" customWidth="1"/>
    <col min="13327" max="13327" width="18" customWidth="1"/>
    <col min="13328" max="13328" width="13.7109375" customWidth="1"/>
    <col min="13329" max="13329" width="11.85546875" customWidth="1"/>
    <col min="13330" max="13330" width="11.42578125" customWidth="1"/>
    <col min="13331" max="13332" width="0" hidden="1" customWidth="1"/>
    <col min="13567" max="13567" width="13.28515625" customWidth="1"/>
    <col min="13568" max="13568" width="17.7109375" customWidth="1"/>
    <col min="13569" max="13569" width="15.140625" customWidth="1"/>
    <col min="13570" max="13570" width="14.5703125" customWidth="1"/>
    <col min="13571" max="13571" width="20.7109375" customWidth="1"/>
    <col min="13572" max="13573" width="0" hidden="1" customWidth="1"/>
    <col min="13574" max="13574" width="13.28515625" customWidth="1"/>
    <col min="13575" max="13575" width="12" customWidth="1"/>
    <col min="13577" max="13577" width="15.85546875" customWidth="1"/>
    <col min="13578" max="13578" width="12.140625" customWidth="1"/>
    <col min="13579" max="13579" width="12.42578125" customWidth="1"/>
    <col min="13580" max="13580" width="8.7109375" customWidth="1"/>
    <col min="13582" max="13582" width="12.28515625" customWidth="1"/>
    <col min="13583" max="13583" width="18" customWidth="1"/>
    <col min="13584" max="13584" width="13.7109375" customWidth="1"/>
    <col min="13585" max="13585" width="11.85546875" customWidth="1"/>
    <col min="13586" max="13586" width="11.42578125" customWidth="1"/>
    <col min="13587" max="13588" width="0" hidden="1" customWidth="1"/>
    <col min="13823" max="13823" width="13.28515625" customWidth="1"/>
    <col min="13824" max="13824" width="17.7109375" customWidth="1"/>
    <col min="13825" max="13825" width="15.140625" customWidth="1"/>
    <col min="13826" max="13826" width="14.5703125" customWidth="1"/>
    <col min="13827" max="13827" width="20.7109375" customWidth="1"/>
    <col min="13828" max="13829" width="0" hidden="1" customWidth="1"/>
    <col min="13830" max="13830" width="13.28515625" customWidth="1"/>
    <col min="13831" max="13831" width="12" customWidth="1"/>
    <col min="13833" max="13833" width="15.85546875" customWidth="1"/>
    <col min="13834" max="13834" width="12.140625" customWidth="1"/>
    <col min="13835" max="13835" width="12.42578125" customWidth="1"/>
    <col min="13836" max="13836" width="8.7109375" customWidth="1"/>
    <col min="13838" max="13838" width="12.28515625" customWidth="1"/>
    <col min="13839" max="13839" width="18" customWidth="1"/>
    <col min="13840" max="13840" width="13.7109375" customWidth="1"/>
    <col min="13841" max="13841" width="11.85546875" customWidth="1"/>
    <col min="13842" max="13842" width="11.42578125" customWidth="1"/>
    <col min="13843" max="13844" width="0" hidden="1" customWidth="1"/>
    <col min="14079" max="14079" width="13.28515625" customWidth="1"/>
    <col min="14080" max="14080" width="17.7109375" customWidth="1"/>
    <col min="14081" max="14081" width="15.140625" customWidth="1"/>
    <col min="14082" max="14082" width="14.5703125" customWidth="1"/>
    <col min="14083" max="14083" width="20.7109375" customWidth="1"/>
    <col min="14084" max="14085" width="0" hidden="1" customWidth="1"/>
    <col min="14086" max="14086" width="13.28515625" customWidth="1"/>
    <col min="14087" max="14087" width="12" customWidth="1"/>
    <col min="14089" max="14089" width="15.85546875" customWidth="1"/>
    <col min="14090" max="14090" width="12.140625" customWidth="1"/>
    <col min="14091" max="14091" width="12.42578125" customWidth="1"/>
    <col min="14092" max="14092" width="8.7109375" customWidth="1"/>
    <col min="14094" max="14094" width="12.28515625" customWidth="1"/>
    <col min="14095" max="14095" width="18" customWidth="1"/>
    <col min="14096" max="14096" width="13.7109375" customWidth="1"/>
    <col min="14097" max="14097" width="11.85546875" customWidth="1"/>
    <col min="14098" max="14098" width="11.42578125" customWidth="1"/>
    <col min="14099" max="14100" width="0" hidden="1" customWidth="1"/>
    <col min="14335" max="14335" width="13.28515625" customWidth="1"/>
    <col min="14336" max="14336" width="17.7109375" customWidth="1"/>
    <col min="14337" max="14337" width="15.140625" customWidth="1"/>
    <col min="14338" max="14338" width="14.5703125" customWidth="1"/>
    <col min="14339" max="14339" width="20.7109375" customWidth="1"/>
    <col min="14340" max="14341" width="0" hidden="1" customWidth="1"/>
    <col min="14342" max="14342" width="13.28515625" customWidth="1"/>
    <col min="14343" max="14343" width="12" customWidth="1"/>
    <col min="14345" max="14345" width="15.85546875" customWidth="1"/>
    <col min="14346" max="14346" width="12.140625" customWidth="1"/>
    <col min="14347" max="14347" width="12.42578125" customWidth="1"/>
    <col min="14348" max="14348" width="8.7109375" customWidth="1"/>
    <col min="14350" max="14350" width="12.28515625" customWidth="1"/>
    <col min="14351" max="14351" width="18" customWidth="1"/>
    <col min="14352" max="14352" width="13.7109375" customWidth="1"/>
    <col min="14353" max="14353" width="11.85546875" customWidth="1"/>
    <col min="14354" max="14354" width="11.42578125" customWidth="1"/>
    <col min="14355" max="14356" width="0" hidden="1" customWidth="1"/>
    <col min="14591" max="14591" width="13.28515625" customWidth="1"/>
    <col min="14592" max="14592" width="17.7109375" customWidth="1"/>
    <col min="14593" max="14593" width="15.140625" customWidth="1"/>
    <col min="14594" max="14594" width="14.5703125" customWidth="1"/>
    <col min="14595" max="14595" width="20.7109375" customWidth="1"/>
    <col min="14596" max="14597" width="0" hidden="1" customWidth="1"/>
    <col min="14598" max="14598" width="13.28515625" customWidth="1"/>
    <col min="14599" max="14599" width="12" customWidth="1"/>
    <col min="14601" max="14601" width="15.85546875" customWidth="1"/>
    <col min="14602" max="14602" width="12.140625" customWidth="1"/>
    <col min="14603" max="14603" width="12.42578125" customWidth="1"/>
    <col min="14604" max="14604" width="8.7109375" customWidth="1"/>
    <col min="14606" max="14606" width="12.28515625" customWidth="1"/>
    <col min="14607" max="14607" width="18" customWidth="1"/>
    <col min="14608" max="14608" width="13.7109375" customWidth="1"/>
    <col min="14609" max="14609" width="11.85546875" customWidth="1"/>
    <col min="14610" max="14610" width="11.42578125" customWidth="1"/>
    <col min="14611" max="14612" width="0" hidden="1" customWidth="1"/>
    <col min="14847" max="14847" width="13.28515625" customWidth="1"/>
    <col min="14848" max="14848" width="17.7109375" customWidth="1"/>
    <col min="14849" max="14849" width="15.140625" customWidth="1"/>
    <col min="14850" max="14850" width="14.5703125" customWidth="1"/>
    <col min="14851" max="14851" width="20.7109375" customWidth="1"/>
    <col min="14852" max="14853" width="0" hidden="1" customWidth="1"/>
    <col min="14854" max="14854" width="13.28515625" customWidth="1"/>
    <col min="14855" max="14855" width="12" customWidth="1"/>
    <col min="14857" max="14857" width="15.85546875" customWidth="1"/>
    <col min="14858" max="14858" width="12.140625" customWidth="1"/>
    <col min="14859" max="14859" width="12.42578125" customWidth="1"/>
    <col min="14860" max="14860" width="8.7109375" customWidth="1"/>
    <col min="14862" max="14862" width="12.28515625" customWidth="1"/>
    <col min="14863" max="14863" width="18" customWidth="1"/>
    <col min="14864" max="14864" width="13.7109375" customWidth="1"/>
    <col min="14865" max="14865" width="11.85546875" customWidth="1"/>
    <col min="14866" max="14866" width="11.42578125" customWidth="1"/>
    <col min="14867" max="14868" width="0" hidden="1" customWidth="1"/>
    <col min="15103" max="15103" width="13.28515625" customWidth="1"/>
    <col min="15104" max="15104" width="17.7109375" customWidth="1"/>
    <col min="15105" max="15105" width="15.140625" customWidth="1"/>
    <col min="15106" max="15106" width="14.5703125" customWidth="1"/>
    <col min="15107" max="15107" width="20.7109375" customWidth="1"/>
    <col min="15108" max="15109" width="0" hidden="1" customWidth="1"/>
    <col min="15110" max="15110" width="13.28515625" customWidth="1"/>
    <col min="15111" max="15111" width="12" customWidth="1"/>
    <col min="15113" max="15113" width="15.85546875" customWidth="1"/>
    <col min="15114" max="15114" width="12.140625" customWidth="1"/>
    <col min="15115" max="15115" width="12.42578125" customWidth="1"/>
    <col min="15116" max="15116" width="8.7109375" customWidth="1"/>
    <col min="15118" max="15118" width="12.28515625" customWidth="1"/>
    <col min="15119" max="15119" width="18" customWidth="1"/>
    <col min="15120" max="15120" width="13.7109375" customWidth="1"/>
    <col min="15121" max="15121" width="11.85546875" customWidth="1"/>
    <col min="15122" max="15122" width="11.42578125" customWidth="1"/>
    <col min="15123" max="15124" width="0" hidden="1" customWidth="1"/>
    <col min="15359" max="15359" width="13.28515625" customWidth="1"/>
    <col min="15360" max="15360" width="17.7109375" customWidth="1"/>
    <col min="15361" max="15361" width="15.140625" customWidth="1"/>
    <col min="15362" max="15362" width="14.5703125" customWidth="1"/>
    <col min="15363" max="15363" width="20.7109375" customWidth="1"/>
    <col min="15364" max="15365" width="0" hidden="1" customWidth="1"/>
    <col min="15366" max="15366" width="13.28515625" customWidth="1"/>
    <col min="15367" max="15367" width="12" customWidth="1"/>
    <col min="15369" max="15369" width="15.85546875" customWidth="1"/>
    <col min="15370" max="15370" width="12.140625" customWidth="1"/>
    <col min="15371" max="15371" width="12.42578125" customWidth="1"/>
    <col min="15372" max="15372" width="8.7109375" customWidth="1"/>
    <col min="15374" max="15374" width="12.28515625" customWidth="1"/>
    <col min="15375" max="15375" width="18" customWidth="1"/>
    <col min="15376" max="15376" width="13.7109375" customWidth="1"/>
    <col min="15377" max="15377" width="11.85546875" customWidth="1"/>
    <col min="15378" max="15378" width="11.42578125" customWidth="1"/>
    <col min="15379" max="15380" width="0" hidden="1" customWidth="1"/>
    <col min="15615" max="15615" width="13.28515625" customWidth="1"/>
    <col min="15616" max="15616" width="17.7109375" customWidth="1"/>
    <col min="15617" max="15617" width="15.140625" customWidth="1"/>
    <col min="15618" max="15618" width="14.5703125" customWidth="1"/>
    <col min="15619" max="15619" width="20.7109375" customWidth="1"/>
    <col min="15620" max="15621" width="0" hidden="1" customWidth="1"/>
    <col min="15622" max="15622" width="13.28515625" customWidth="1"/>
    <col min="15623" max="15623" width="12" customWidth="1"/>
    <col min="15625" max="15625" width="15.85546875" customWidth="1"/>
    <col min="15626" max="15626" width="12.140625" customWidth="1"/>
    <col min="15627" max="15627" width="12.42578125" customWidth="1"/>
    <col min="15628" max="15628" width="8.7109375" customWidth="1"/>
    <col min="15630" max="15630" width="12.28515625" customWidth="1"/>
    <col min="15631" max="15631" width="18" customWidth="1"/>
    <col min="15632" max="15632" width="13.7109375" customWidth="1"/>
    <col min="15633" max="15633" width="11.85546875" customWidth="1"/>
    <col min="15634" max="15634" width="11.42578125" customWidth="1"/>
    <col min="15635" max="15636" width="0" hidden="1" customWidth="1"/>
    <col min="15871" max="15871" width="13.28515625" customWidth="1"/>
    <col min="15872" max="15872" width="17.7109375" customWidth="1"/>
    <col min="15873" max="15873" width="15.140625" customWidth="1"/>
    <col min="15874" max="15874" width="14.5703125" customWidth="1"/>
    <col min="15875" max="15875" width="20.7109375" customWidth="1"/>
    <col min="15876" max="15877" width="0" hidden="1" customWidth="1"/>
    <col min="15878" max="15878" width="13.28515625" customWidth="1"/>
    <col min="15879" max="15879" width="12" customWidth="1"/>
    <col min="15881" max="15881" width="15.85546875" customWidth="1"/>
    <col min="15882" max="15882" width="12.140625" customWidth="1"/>
    <col min="15883" max="15883" width="12.42578125" customWidth="1"/>
    <col min="15884" max="15884" width="8.7109375" customWidth="1"/>
    <col min="15886" max="15886" width="12.28515625" customWidth="1"/>
    <col min="15887" max="15887" width="18" customWidth="1"/>
    <col min="15888" max="15888" width="13.7109375" customWidth="1"/>
    <col min="15889" max="15889" width="11.85546875" customWidth="1"/>
    <col min="15890" max="15890" width="11.42578125" customWidth="1"/>
    <col min="15891" max="15892" width="0" hidden="1" customWidth="1"/>
    <col min="16127" max="16127" width="13.28515625" customWidth="1"/>
    <col min="16128" max="16128" width="17.7109375" customWidth="1"/>
    <col min="16129" max="16129" width="15.140625" customWidth="1"/>
    <col min="16130" max="16130" width="14.5703125" customWidth="1"/>
    <col min="16131" max="16131" width="20.7109375" customWidth="1"/>
    <col min="16132" max="16133" width="0" hidden="1" customWidth="1"/>
    <col min="16134" max="16134" width="13.28515625" customWidth="1"/>
    <col min="16135" max="16135" width="12" customWidth="1"/>
    <col min="16137" max="16137" width="15.85546875" customWidth="1"/>
    <col min="16138" max="16138" width="12.140625" customWidth="1"/>
    <col min="16139" max="16139" width="12.42578125" customWidth="1"/>
    <col min="16140" max="16140" width="8.7109375" customWidth="1"/>
    <col min="16142" max="16142" width="12.28515625" customWidth="1"/>
    <col min="16143" max="16143" width="18" customWidth="1"/>
    <col min="16144" max="16144" width="13.7109375" customWidth="1"/>
    <col min="16145" max="16145" width="11.85546875" customWidth="1"/>
    <col min="16146" max="16146" width="11.42578125" customWidth="1"/>
    <col min="16147" max="16148" width="0" hidden="1" customWidth="1"/>
  </cols>
  <sheetData>
    <row r="1" spans="1:36" ht="15" customHeight="1" x14ac:dyDescent="0.25">
      <c r="A1" s="38"/>
      <c r="B1" s="14" t="s">
        <v>890</v>
      </c>
      <c r="C1" s="44" t="s">
        <v>1284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45" customHeight="1" x14ac:dyDescent="0.25">
      <c r="A2" s="38"/>
      <c r="B2" s="14" t="s">
        <v>892</v>
      </c>
      <c r="C2" s="44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1:36" ht="15" customHeight="1" x14ac:dyDescent="0.25">
      <c r="A3" s="38"/>
      <c r="B3" s="14" t="s">
        <v>893</v>
      </c>
      <c r="C3" s="44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</row>
    <row r="4" spans="1:36" ht="15" customHeight="1" x14ac:dyDescent="0.25">
      <c r="A4" s="38"/>
      <c r="B4" s="14" t="s">
        <v>894</v>
      </c>
      <c r="C4" s="44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36" ht="15" customHeight="1" x14ac:dyDescent="0.25">
      <c r="A5" s="38"/>
      <c r="B5" s="14" t="s">
        <v>895</v>
      </c>
      <c r="C5" s="44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</row>
    <row r="6" spans="1:36" ht="15.75" customHeight="1" x14ac:dyDescent="0.25">
      <c r="A6" s="38"/>
      <c r="B6" s="14" t="s">
        <v>896</v>
      </c>
      <c r="C6" s="44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8.5" customHeight="1" x14ac:dyDescent="0.25">
      <c r="A7" s="45" t="s">
        <v>1445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</row>
    <row r="8" spans="1:36" ht="59.25" customHeight="1" x14ac:dyDescent="0.25">
      <c r="A8" s="28" t="s">
        <v>0</v>
      </c>
      <c r="B8" s="28" t="s">
        <v>1</v>
      </c>
      <c r="C8" s="28" t="s">
        <v>2</v>
      </c>
      <c r="D8" s="28" t="s">
        <v>3</v>
      </c>
      <c r="E8" s="28" t="s">
        <v>4</v>
      </c>
      <c r="F8" s="28" t="s">
        <v>5</v>
      </c>
      <c r="G8" s="28" t="s">
        <v>6</v>
      </c>
      <c r="H8" s="28" t="s">
        <v>7</v>
      </c>
      <c r="I8" s="28" t="s">
        <v>8</v>
      </c>
      <c r="J8" s="28" t="s">
        <v>9</v>
      </c>
      <c r="K8" s="28" t="s">
        <v>10</v>
      </c>
      <c r="L8" s="28" t="s">
        <v>11</v>
      </c>
      <c r="M8" s="28" t="s">
        <v>12</v>
      </c>
      <c r="N8" s="28" t="s">
        <v>13</v>
      </c>
      <c r="O8" s="28" t="s">
        <v>14</v>
      </c>
      <c r="P8" s="28" t="s">
        <v>15</v>
      </c>
      <c r="Q8" s="28" t="s">
        <v>16</v>
      </c>
      <c r="R8" s="28" t="s">
        <v>17</v>
      </c>
      <c r="S8" s="33" t="s">
        <v>18</v>
      </c>
      <c r="T8" s="33" t="s">
        <v>19</v>
      </c>
    </row>
    <row r="9" spans="1:36" ht="30" x14ac:dyDescent="0.25">
      <c r="A9" s="3" t="s">
        <v>1443</v>
      </c>
      <c r="B9" s="3" t="s">
        <v>1444</v>
      </c>
      <c r="C9" s="3" t="s">
        <v>1445</v>
      </c>
      <c r="D9" s="3" t="s">
        <v>33</v>
      </c>
      <c r="E9" s="3" t="s">
        <v>55</v>
      </c>
      <c r="F9" s="3" t="s">
        <v>1447</v>
      </c>
      <c r="G9" s="3" t="s">
        <v>33</v>
      </c>
      <c r="H9" s="3" t="s">
        <v>30</v>
      </c>
      <c r="I9" s="3" t="s">
        <v>1296</v>
      </c>
      <c r="J9" s="3" t="s">
        <v>33</v>
      </c>
      <c r="K9" s="3" t="s">
        <v>24</v>
      </c>
      <c r="L9" s="3" t="s">
        <v>33</v>
      </c>
      <c r="M9" s="3" t="s">
        <v>168</v>
      </c>
      <c r="N9" s="3" t="s">
        <v>1448</v>
      </c>
      <c r="O9" s="3" t="s">
        <v>33</v>
      </c>
      <c r="P9" s="3" t="s">
        <v>1448</v>
      </c>
      <c r="Q9" s="3" t="s">
        <v>1449</v>
      </c>
      <c r="R9" s="3" t="s">
        <v>1449</v>
      </c>
      <c r="S9" s="3" t="s">
        <v>1449</v>
      </c>
      <c r="T9" s="3" t="s">
        <v>1449</v>
      </c>
    </row>
    <row r="10" spans="1:36" ht="90" x14ac:dyDescent="0.25">
      <c r="A10" s="3" t="s">
        <v>1450</v>
      </c>
      <c r="B10" s="3" t="s">
        <v>1451</v>
      </c>
      <c r="C10" s="3" t="s">
        <v>1445</v>
      </c>
      <c r="D10" s="3" t="s">
        <v>33</v>
      </c>
      <c r="E10" s="3" t="s">
        <v>55</v>
      </c>
      <c r="F10" s="3" t="s">
        <v>1447</v>
      </c>
      <c r="G10" s="3" t="s">
        <v>33</v>
      </c>
      <c r="H10" s="3" t="s">
        <v>67</v>
      </c>
      <c r="I10" s="3" t="s">
        <v>1296</v>
      </c>
      <c r="J10" s="3" t="s">
        <v>1321</v>
      </c>
      <c r="K10" s="3" t="s">
        <v>24</v>
      </c>
      <c r="L10" s="3" t="s">
        <v>33</v>
      </c>
      <c r="M10" s="3" t="s">
        <v>168</v>
      </c>
      <c r="N10" s="3" t="s">
        <v>1452</v>
      </c>
      <c r="O10" s="3" t="s">
        <v>1453</v>
      </c>
      <c r="P10" s="3" t="s">
        <v>1452</v>
      </c>
      <c r="Q10" s="3" t="s">
        <v>1449</v>
      </c>
      <c r="R10" s="3" t="s">
        <v>1449</v>
      </c>
      <c r="S10" s="3" t="s">
        <v>1449</v>
      </c>
      <c r="T10" s="3" t="s">
        <v>1449</v>
      </c>
    </row>
    <row r="11" spans="1:36" ht="30" x14ac:dyDescent="0.25">
      <c r="A11" s="3" t="s">
        <v>1454</v>
      </c>
      <c r="B11" s="3" t="s">
        <v>1455</v>
      </c>
      <c r="C11" s="3" t="s">
        <v>1445</v>
      </c>
      <c r="D11" s="3" t="s">
        <v>33</v>
      </c>
      <c r="E11" s="3" t="s">
        <v>55</v>
      </c>
      <c r="F11" s="3" t="s">
        <v>1456</v>
      </c>
      <c r="G11" s="3" t="s">
        <v>33</v>
      </c>
      <c r="H11" s="3" t="s">
        <v>67</v>
      </c>
      <c r="I11" s="3" t="s">
        <v>1296</v>
      </c>
      <c r="J11" s="3" t="s">
        <v>33</v>
      </c>
      <c r="K11" s="3" t="s">
        <v>24</v>
      </c>
      <c r="L11" s="3" t="s">
        <v>33</v>
      </c>
      <c r="M11" s="3" t="s">
        <v>168</v>
      </c>
      <c r="N11" s="3" t="s">
        <v>1452</v>
      </c>
      <c r="O11" s="3" t="s">
        <v>33</v>
      </c>
      <c r="P11" s="3" t="s">
        <v>1452</v>
      </c>
      <c r="Q11" s="3" t="s">
        <v>1449</v>
      </c>
      <c r="R11" s="3" t="s">
        <v>1449</v>
      </c>
      <c r="S11" s="3" t="s">
        <v>1449</v>
      </c>
      <c r="T11" s="3" t="s">
        <v>1449</v>
      </c>
    </row>
    <row r="12" spans="1:36" ht="45" x14ac:dyDescent="0.25">
      <c r="A12" s="3" t="s">
        <v>1457</v>
      </c>
      <c r="B12" s="3" t="s">
        <v>1458</v>
      </c>
      <c r="C12" s="3" t="s">
        <v>1445</v>
      </c>
      <c r="D12" s="3" t="s">
        <v>33</v>
      </c>
      <c r="E12" s="3" t="s">
        <v>33</v>
      </c>
      <c r="F12" s="3" t="s">
        <v>1460</v>
      </c>
      <c r="G12" s="3" t="s">
        <v>22</v>
      </c>
      <c r="H12" s="3" t="s">
        <v>99</v>
      </c>
      <c r="I12" s="3" t="s">
        <v>1461</v>
      </c>
      <c r="J12" s="3" t="s">
        <v>33</v>
      </c>
      <c r="K12" s="3" t="s">
        <v>24</v>
      </c>
      <c r="L12" s="3" t="s">
        <v>33</v>
      </c>
      <c r="M12" s="3" t="s">
        <v>168</v>
      </c>
      <c r="N12" s="3" t="s">
        <v>1462</v>
      </c>
      <c r="O12" s="3" t="s">
        <v>33</v>
      </c>
      <c r="P12" s="3" t="s">
        <v>1462</v>
      </c>
      <c r="Q12" s="3" t="s">
        <v>1462</v>
      </c>
      <c r="R12" s="3" t="s">
        <v>1462</v>
      </c>
      <c r="S12" s="3" t="s">
        <v>1462</v>
      </c>
      <c r="T12" s="3" t="s">
        <v>1462</v>
      </c>
    </row>
    <row r="13" spans="1:36" ht="45" x14ac:dyDescent="0.25">
      <c r="A13" s="3" t="s">
        <v>1463</v>
      </c>
      <c r="B13" s="3" t="s">
        <v>1464</v>
      </c>
      <c r="C13" s="3" t="s">
        <v>1445</v>
      </c>
      <c r="D13" s="3" t="s">
        <v>33</v>
      </c>
      <c r="E13" s="3" t="s">
        <v>1465</v>
      </c>
      <c r="F13" s="36" t="s">
        <v>1466</v>
      </c>
      <c r="G13" s="3" t="s">
        <v>33</v>
      </c>
      <c r="H13" s="3" t="s">
        <v>61</v>
      </c>
      <c r="I13" s="36" t="s">
        <v>1467</v>
      </c>
      <c r="J13" s="3" t="s">
        <v>1468</v>
      </c>
      <c r="K13" s="3" t="s">
        <v>24</v>
      </c>
      <c r="L13" s="3" t="s">
        <v>1469</v>
      </c>
      <c r="M13" s="3" t="s">
        <v>27</v>
      </c>
      <c r="N13" s="3" t="s">
        <v>1470</v>
      </c>
      <c r="O13" s="3" t="s">
        <v>33</v>
      </c>
      <c r="P13" s="3" t="s">
        <v>1470</v>
      </c>
      <c r="Q13" s="3" t="s">
        <v>1471</v>
      </c>
      <c r="R13" s="3" t="s">
        <v>1471</v>
      </c>
      <c r="S13" s="3" t="s">
        <v>1472</v>
      </c>
      <c r="T13" s="3" t="s">
        <v>1472</v>
      </c>
    </row>
    <row r="16" spans="1:36" s="13" customFormat="1" ht="66.75" customHeight="1" x14ac:dyDescent="0.25">
      <c r="A16" s="43" t="s">
        <v>1283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</row>
    <row r="17" spans="1:16" s="13" customFormat="1" ht="80.25" customHeight="1" x14ac:dyDescent="0.25">
      <c r="A17" s="43" t="s">
        <v>1287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</row>
    <row r="19" spans="1:16" x14ac:dyDescent="0.25">
      <c r="A19" s="29" t="s">
        <v>2256</v>
      </c>
    </row>
  </sheetData>
  <mergeCells count="5">
    <mergeCell ref="A1:A6"/>
    <mergeCell ref="A16:P16"/>
    <mergeCell ref="A17:P17"/>
    <mergeCell ref="C1:R6"/>
    <mergeCell ref="A7:R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zoomScale="80" zoomScaleNormal="80" workbookViewId="0">
      <selection activeCell="E20" sqref="E20"/>
    </sheetView>
  </sheetViews>
  <sheetFormatPr defaultRowHeight="15" x14ac:dyDescent="0.25"/>
  <cols>
    <col min="1" max="1" width="35.7109375" customWidth="1"/>
    <col min="2" max="2" width="24.28515625" customWidth="1"/>
    <col min="7" max="7" width="16" customWidth="1"/>
  </cols>
  <sheetData>
    <row r="1" spans="1:35" ht="15" customHeight="1" x14ac:dyDescent="0.25">
      <c r="A1" s="38"/>
      <c r="B1" s="14" t="s">
        <v>890</v>
      </c>
      <c r="C1" s="44" t="s">
        <v>1284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</row>
    <row r="2" spans="1:35" ht="45" customHeight="1" x14ac:dyDescent="0.25">
      <c r="A2" s="38"/>
      <c r="B2" s="14" t="s">
        <v>892</v>
      </c>
      <c r="C2" s="44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1:35" ht="15" customHeight="1" x14ac:dyDescent="0.25">
      <c r="A3" s="38"/>
      <c r="B3" s="14" t="s">
        <v>893</v>
      </c>
      <c r="C3" s="44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</row>
    <row r="4" spans="1:35" ht="15" customHeight="1" x14ac:dyDescent="0.25">
      <c r="A4" s="38"/>
      <c r="B4" s="14" t="s">
        <v>894</v>
      </c>
      <c r="C4" s="44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5" ht="15" customHeight="1" x14ac:dyDescent="0.25">
      <c r="A5" s="38"/>
      <c r="B5" s="14" t="s">
        <v>895</v>
      </c>
      <c r="C5" s="44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</row>
    <row r="6" spans="1:35" ht="15.75" customHeight="1" x14ac:dyDescent="0.25">
      <c r="A6" s="38"/>
      <c r="B6" s="14" t="s">
        <v>896</v>
      </c>
      <c r="C6" s="44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8.5" customHeight="1" x14ac:dyDescent="0.25">
      <c r="A7" s="45" t="s">
        <v>1475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</row>
    <row r="8" spans="1:35" ht="60" x14ac:dyDescent="0.25">
      <c r="A8" s="28" t="s">
        <v>0</v>
      </c>
      <c r="B8" s="28" t="s">
        <v>1</v>
      </c>
      <c r="C8" s="28" t="s">
        <v>3</v>
      </c>
      <c r="D8" s="28" t="s">
        <v>4</v>
      </c>
      <c r="E8" s="28" t="s">
        <v>1289</v>
      </c>
      <c r="F8" s="28" t="s">
        <v>1290</v>
      </c>
      <c r="G8" s="28" t="s">
        <v>5</v>
      </c>
      <c r="H8" s="28" t="s">
        <v>6</v>
      </c>
      <c r="I8" s="28" t="s">
        <v>7</v>
      </c>
      <c r="J8" s="28" t="s">
        <v>8</v>
      </c>
      <c r="K8" s="28" t="s">
        <v>9</v>
      </c>
      <c r="L8" s="28" t="s">
        <v>10</v>
      </c>
      <c r="M8" s="28" t="s">
        <v>11</v>
      </c>
      <c r="N8" s="28" t="s">
        <v>12</v>
      </c>
      <c r="O8" s="28" t="s">
        <v>13</v>
      </c>
      <c r="P8" s="28" t="s">
        <v>14</v>
      </c>
      <c r="Q8" s="28" t="s">
        <v>15</v>
      </c>
      <c r="R8" s="28" t="s">
        <v>16</v>
      </c>
      <c r="S8" s="28" t="s">
        <v>17</v>
      </c>
      <c r="T8" s="34"/>
      <c r="U8" s="34"/>
      <c r="V8" s="34"/>
    </row>
    <row r="9" spans="1:35" ht="75" x14ac:dyDescent="0.25">
      <c r="A9" s="3" t="s">
        <v>1473</v>
      </c>
      <c r="B9" s="3" t="s">
        <v>1474</v>
      </c>
      <c r="C9" s="3" t="s">
        <v>39</v>
      </c>
      <c r="D9" s="3" t="s">
        <v>39</v>
      </c>
      <c r="E9" s="3" t="s">
        <v>39</v>
      </c>
      <c r="F9" s="3" t="s">
        <v>1476</v>
      </c>
      <c r="G9" s="3" t="s">
        <v>1477</v>
      </c>
      <c r="H9" s="3" t="s">
        <v>22</v>
      </c>
      <c r="I9" s="3" t="s">
        <v>63</v>
      </c>
      <c r="J9" s="3" t="s">
        <v>1017</v>
      </c>
      <c r="K9" s="3" t="s">
        <v>1461</v>
      </c>
      <c r="L9" s="3" t="s">
        <v>24</v>
      </c>
      <c r="M9" s="3" t="s">
        <v>33</v>
      </c>
      <c r="N9" s="3" t="s">
        <v>1478</v>
      </c>
      <c r="O9" s="3" t="s">
        <v>1479</v>
      </c>
      <c r="P9" s="3" t="s">
        <v>1479</v>
      </c>
      <c r="Q9" s="3" t="s">
        <v>1478</v>
      </c>
      <c r="R9" s="3" t="s">
        <v>1479</v>
      </c>
      <c r="S9" s="3" t="s">
        <v>1479</v>
      </c>
      <c r="T9" s="6"/>
      <c r="U9" s="6"/>
      <c r="V9" s="6"/>
    </row>
    <row r="13" spans="1:35" s="13" customFormat="1" ht="66.75" customHeight="1" x14ac:dyDescent="0.25">
      <c r="A13" s="43" t="s">
        <v>1283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</row>
    <row r="14" spans="1:35" s="13" customFormat="1" ht="80.25" customHeight="1" x14ac:dyDescent="0.25">
      <c r="A14" s="43" t="s">
        <v>1287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</row>
    <row r="16" spans="1:35" x14ac:dyDescent="0.25">
      <c r="A16" s="29" t="s">
        <v>2256</v>
      </c>
    </row>
  </sheetData>
  <mergeCells count="5">
    <mergeCell ref="A14:R14"/>
    <mergeCell ref="A1:A6"/>
    <mergeCell ref="C1:S6"/>
    <mergeCell ref="A7:S7"/>
    <mergeCell ref="A13:R1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"/>
  <sheetViews>
    <sheetView zoomScale="70" zoomScaleNormal="70" workbookViewId="0">
      <selection activeCell="I38" sqref="I38"/>
    </sheetView>
  </sheetViews>
  <sheetFormatPr defaultRowHeight="15" x14ac:dyDescent="0.25"/>
  <cols>
    <col min="1" max="1" width="39.140625" customWidth="1"/>
    <col min="2" max="2" width="23.7109375" customWidth="1"/>
    <col min="4" max="4" width="16" customWidth="1"/>
    <col min="8" max="8" width="22.140625" customWidth="1"/>
    <col min="9" max="9" width="25.140625" customWidth="1"/>
    <col min="10" max="11" width="13.42578125" customWidth="1"/>
    <col min="16" max="16" width="19.42578125" customWidth="1"/>
    <col min="17" max="17" width="23.7109375" customWidth="1"/>
  </cols>
  <sheetData>
    <row r="1" spans="1:39" x14ac:dyDescent="0.25">
      <c r="A1" s="38"/>
      <c r="B1" s="14" t="s">
        <v>890</v>
      </c>
      <c r="C1" s="48" t="s">
        <v>891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</row>
    <row r="2" spans="1:39" ht="45" x14ac:dyDescent="0.25">
      <c r="A2" s="38"/>
      <c r="B2" s="14" t="s">
        <v>892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spans="1:39" x14ac:dyDescent="0.25">
      <c r="A3" s="38"/>
      <c r="B3" s="14" t="s">
        <v>893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spans="1:39" x14ac:dyDescent="0.25">
      <c r="A4" s="38"/>
      <c r="B4" s="14" t="s">
        <v>894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spans="1:39" ht="30" x14ac:dyDescent="0.25">
      <c r="A5" s="38"/>
      <c r="B5" s="14" t="s">
        <v>895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spans="1:39" x14ac:dyDescent="0.25">
      <c r="A6" s="38"/>
      <c r="B6" s="14" t="s">
        <v>896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spans="1:39" ht="28.5" x14ac:dyDescent="0.25">
      <c r="A7" s="41" t="s">
        <v>273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1"/>
      <c r="Q7" s="42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spans="1:39" ht="60" x14ac:dyDescent="0.25">
      <c r="A8" s="28" t="s">
        <v>0</v>
      </c>
      <c r="B8" s="28" t="s">
        <v>1</v>
      </c>
      <c r="C8" s="28" t="s">
        <v>3</v>
      </c>
      <c r="D8" s="28" t="s">
        <v>4</v>
      </c>
      <c r="E8" s="28" t="s">
        <v>836</v>
      </c>
      <c r="F8" s="28" t="s">
        <v>6</v>
      </c>
      <c r="G8" s="28" t="s">
        <v>7</v>
      </c>
      <c r="H8" s="28" t="s">
        <v>8</v>
      </c>
      <c r="I8" s="28" t="s">
        <v>9</v>
      </c>
      <c r="J8" s="28" t="s">
        <v>10</v>
      </c>
      <c r="K8" s="28" t="s">
        <v>11</v>
      </c>
      <c r="L8" s="28" t="s">
        <v>12</v>
      </c>
      <c r="M8" s="28" t="s">
        <v>13</v>
      </c>
      <c r="N8" s="28" t="s">
        <v>14</v>
      </c>
      <c r="O8" s="28" t="s">
        <v>15</v>
      </c>
      <c r="P8" s="28" t="s">
        <v>16</v>
      </c>
      <c r="Q8" s="28" t="s">
        <v>17</v>
      </c>
    </row>
    <row r="9" spans="1:39" ht="54" customHeight="1" x14ac:dyDescent="0.25">
      <c r="A9" s="4" t="s">
        <v>652</v>
      </c>
      <c r="B9" s="4" t="s">
        <v>653</v>
      </c>
      <c r="C9" s="4"/>
      <c r="D9" s="4" t="s">
        <v>45</v>
      </c>
      <c r="E9" s="4" t="s">
        <v>835</v>
      </c>
      <c r="F9" s="4"/>
      <c r="G9" s="4" t="s">
        <v>61</v>
      </c>
      <c r="H9" s="4" t="s">
        <v>787</v>
      </c>
      <c r="I9" s="4" t="s">
        <v>843</v>
      </c>
      <c r="J9" s="4" t="s">
        <v>24</v>
      </c>
      <c r="K9" s="4" t="s">
        <v>837</v>
      </c>
      <c r="L9" s="4" t="s">
        <v>113</v>
      </c>
      <c r="M9" s="4" t="s">
        <v>113</v>
      </c>
      <c r="N9" s="4" t="s">
        <v>39</v>
      </c>
      <c r="O9" s="4" t="s">
        <v>113</v>
      </c>
      <c r="P9" s="4" t="s">
        <v>367</v>
      </c>
      <c r="Q9" s="4" t="s">
        <v>856</v>
      </c>
    </row>
    <row r="10" spans="1:39" ht="62.25" customHeight="1" x14ac:dyDescent="0.25">
      <c r="A10" s="4" t="s">
        <v>654</v>
      </c>
      <c r="B10" s="4" t="s">
        <v>655</v>
      </c>
      <c r="C10" s="4"/>
      <c r="D10" s="4" t="s">
        <v>45</v>
      </c>
      <c r="E10" s="4" t="s">
        <v>835</v>
      </c>
      <c r="F10" s="4"/>
      <c r="G10" s="4" t="s">
        <v>61</v>
      </c>
      <c r="H10" s="4" t="s">
        <v>787</v>
      </c>
      <c r="I10" s="4" t="s">
        <v>838</v>
      </c>
      <c r="J10" s="4" t="s">
        <v>24</v>
      </c>
      <c r="K10" s="4" t="s">
        <v>837</v>
      </c>
      <c r="L10" s="4" t="s">
        <v>113</v>
      </c>
      <c r="M10" s="4" t="s">
        <v>113</v>
      </c>
      <c r="N10" s="4" t="s">
        <v>39</v>
      </c>
      <c r="O10" s="4" t="s">
        <v>113</v>
      </c>
      <c r="P10" s="4" t="s">
        <v>367</v>
      </c>
      <c r="Q10" s="4" t="s">
        <v>856</v>
      </c>
    </row>
    <row r="11" spans="1:39" ht="69.75" customHeight="1" x14ac:dyDescent="0.25">
      <c r="A11" s="4" t="s">
        <v>656</v>
      </c>
      <c r="B11" s="4" t="s">
        <v>657</v>
      </c>
      <c r="C11" s="4"/>
      <c r="D11" s="4" t="s">
        <v>45</v>
      </c>
      <c r="E11" s="4" t="s">
        <v>835</v>
      </c>
      <c r="F11" s="4"/>
      <c r="G11" s="4" t="s">
        <v>61</v>
      </c>
      <c r="H11" s="4" t="s">
        <v>787</v>
      </c>
      <c r="I11" s="4" t="s">
        <v>838</v>
      </c>
      <c r="J11" s="4" t="s">
        <v>24</v>
      </c>
      <c r="K11" s="4" t="s">
        <v>837</v>
      </c>
      <c r="L11" s="4" t="s">
        <v>113</v>
      </c>
      <c r="M11" s="4" t="s">
        <v>113</v>
      </c>
      <c r="N11" s="4" t="s">
        <v>39</v>
      </c>
      <c r="O11" s="4" t="s">
        <v>113</v>
      </c>
      <c r="P11" s="4" t="s">
        <v>345</v>
      </c>
      <c r="Q11" s="4" t="s">
        <v>73</v>
      </c>
    </row>
    <row r="12" spans="1:39" ht="69" customHeight="1" x14ac:dyDescent="0.25">
      <c r="A12" s="4" t="s">
        <v>658</v>
      </c>
      <c r="B12" s="4" t="s">
        <v>659</v>
      </c>
      <c r="C12" s="4"/>
      <c r="D12" s="4" t="s">
        <v>45</v>
      </c>
      <c r="E12" s="4" t="s">
        <v>835</v>
      </c>
      <c r="F12" s="4"/>
      <c r="G12" s="4" t="s">
        <v>61</v>
      </c>
      <c r="H12" s="4" t="s">
        <v>787</v>
      </c>
      <c r="I12" s="4" t="s">
        <v>838</v>
      </c>
      <c r="J12" s="4" t="s">
        <v>24</v>
      </c>
      <c r="K12" s="4" t="s">
        <v>837</v>
      </c>
      <c r="L12" s="4" t="s">
        <v>113</v>
      </c>
      <c r="M12" s="4" t="s">
        <v>113</v>
      </c>
      <c r="N12" s="4" t="s">
        <v>39</v>
      </c>
      <c r="O12" s="4" t="s">
        <v>113</v>
      </c>
      <c r="P12" s="4" t="s">
        <v>367</v>
      </c>
      <c r="Q12" s="4" t="s">
        <v>856</v>
      </c>
    </row>
    <row r="13" spans="1:39" ht="77.25" customHeight="1" x14ac:dyDescent="0.25">
      <c r="A13" s="4" t="s">
        <v>661</v>
      </c>
      <c r="B13" s="4" t="s">
        <v>660</v>
      </c>
      <c r="C13" s="4"/>
      <c r="D13" s="4" t="s">
        <v>45</v>
      </c>
      <c r="E13" s="4" t="s">
        <v>835</v>
      </c>
      <c r="F13" s="4"/>
      <c r="G13" s="4" t="s">
        <v>61</v>
      </c>
      <c r="H13" s="4" t="s">
        <v>787</v>
      </c>
      <c r="I13" s="4" t="s">
        <v>838</v>
      </c>
      <c r="J13" s="4" t="s">
        <v>24</v>
      </c>
      <c r="K13" s="4" t="s">
        <v>837</v>
      </c>
      <c r="L13" s="4" t="s">
        <v>113</v>
      </c>
      <c r="M13" s="4" t="s">
        <v>32</v>
      </c>
      <c r="N13" s="4" t="s">
        <v>39</v>
      </c>
      <c r="O13" s="4" t="s">
        <v>32</v>
      </c>
      <c r="P13" s="4" t="s">
        <v>138</v>
      </c>
      <c r="Q13" s="4" t="s">
        <v>856</v>
      </c>
    </row>
    <row r="14" spans="1:39" ht="45" x14ac:dyDescent="0.25">
      <c r="A14" s="4" t="s">
        <v>366</v>
      </c>
      <c r="B14" s="4" t="s">
        <v>365</v>
      </c>
      <c r="C14" s="4" t="s">
        <v>82</v>
      </c>
      <c r="D14" s="4"/>
      <c r="E14" s="4" t="s">
        <v>835</v>
      </c>
      <c r="F14" s="4"/>
      <c r="G14" s="4" t="s">
        <v>30</v>
      </c>
      <c r="H14" s="4" t="s">
        <v>788</v>
      </c>
      <c r="I14" s="4"/>
      <c r="J14" s="4" t="s">
        <v>24</v>
      </c>
      <c r="K14" s="4" t="s">
        <v>837</v>
      </c>
      <c r="L14" s="4" t="s">
        <v>27</v>
      </c>
      <c r="M14" s="4" t="s">
        <v>83</v>
      </c>
      <c r="N14" s="4" t="s">
        <v>83</v>
      </c>
      <c r="O14" s="4" t="s">
        <v>83</v>
      </c>
      <c r="P14" s="4" t="s">
        <v>83</v>
      </c>
      <c r="Q14" s="4" t="s">
        <v>83</v>
      </c>
    </row>
    <row r="15" spans="1:39" ht="45" x14ac:dyDescent="0.25">
      <c r="A15" s="4" t="s">
        <v>368</v>
      </c>
      <c r="B15" s="4" t="s">
        <v>369</v>
      </c>
      <c r="C15" s="4"/>
      <c r="D15" s="4" t="s">
        <v>25</v>
      </c>
      <c r="E15" s="4" t="s">
        <v>835</v>
      </c>
      <c r="F15" s="4" t="s">
        <v>22</v>
      </c>
      <c r="G15" s="4" t="s">
        <v>63</v>
      </c>
      <c r="H15" s="4" t="s">
        <v>787</v>
      </c>
      <c r="I15" s="4" t="s">
        <v>789</v>
      </c>
      <c r="J15" s="4" t="s">
        <v>24</v>
      </c>
      <c r="K15" s="4" t="s">
        <v>837</v>
      </c>
      <c r="L15" s="4" t="s">
        <v>113</v>
      </c>
      <c r="M15" s="4" t="s">
        <v>789</v>
      </c>
      <c r="N15" s="4" t="s">
        <v>39</v>
      </c>
      <c r="O15" s="4" t="s">
        <v>789</v>
      </c>
      <c r="P15" s="4" t="s">
        <v>789</v>
      </c>
      <c r="Q15" s="4" t="s">
        <v>789</v>
      </c>
    </row>
    <row r="16" spans="1:39" ht="45" x14ac:dyDescent="0.25">
      <c r="A16" s="4" t="s">
        <v>370</v>
      </c>
      <c r="B16" s="4" t="s">
        <v>371</v>
      </c>
      <c r="C16" s="4"/>
      <c r="D16" s="4" t="s">
        <v>25</v>
      </c>
      <c r="E16" s="4" t="s">
        <v>835</v>
      </c>
      <c r="F16" s="4" t="s">
        <v>22</v>
      </c>
      <c r="G16" s="4" t="s">
        <v>63</v>
      </c>
      <c r="H16" s="4" t="s">
        <v>787</v>
      </c>
      <c r="I16" s="4" t="s">
        <v>789</v>
      </c>
      <c r="J16" s="4" t="s">
        <v>24</v>
      </c>
      <c r="K16" s="4" t="s">
        <v>837</v>
      </c>
      <c r="L16" s="4" t="s">
        <v>113</v>
      </c>
      <c r="M16" s="4" t="s">
        <v>113</v>
      </c>
      <c r="N16" s="4" t="s">
        <v>39</v>
      </c>
      <c r="O16" s="4" t="s">
        <v>789</v>
      </c>
      <c r="P16" s="4" t="s">
        <v>789</v>
      </c>
      <c r="Q16" s="4" t="s">
        <v>789</v>
      </c>
    </row>
    <row r="17" spans="1:18" ht="45" x14ac:dyDescent="0.25">
      <c r="A17" s="4" t="s">
        <v>372</v>
      </c>
      <c r="B17" s="4" t="s">
        <v>373</v>
      </c>
      <c r="C17" s="4"/>
      <c r="D17" s="4" t="s">
        <v>25</v>
      </c>
      <c r="E17" s="4" t="s">
        <v>835</v>
      </c>
      <c r="F17" s="4" t="s">
        <v>28</v>
      </c>
      <c r="G17" s="4" t="s">
        <v>40</v>
      </c>
      <c r="H17" s="4" t="s">
        <v>787</v>
      </c>
      <c r="I17" s="4" t="s">
        <v>789</v>
      </c>
      <c r="J17" s="4" t="s">
        <v>24</v>
      </c>
      <c r="K17" s="4" t="s">
        <v>837</v>
      </c>
      <c r="L17" s="4" t="s">
        <v>113</v>
      </c>
      <c r="M17" s="4" t="s">
        <v>790</v>
      </c>
      <c r="N17" s="4" t="s">
        <v>39</v>
      </c>
      <c r="O17" s="4" t="s">
        <v>790</v>
      </c>
      <c r="P17" s="4" t="s">
        <v>790</v>
      </c>
      <c r="Q17" s="4" t="s">
        <v>789</v>
      </c>
    </row>
    <row r="18" spans="1:18" ht="75" x14ac:dyDescent="0.25">
      <c r="A18" s="4" t="s">
        <v>374</v>
      </c>
      <c r="B18" s="4" t="s">
        <v>375</v>
      </c>
      <c r="C18" s="4"/>
      <c r="D18" s="4" t="s">
        <v>25</v>
      </c>
      <c r="E18" s="4" t="s">
        <v>835</v>
      </c>
      <c r="F18" s="4" t="s">
        <v>28</v>
      </c>
      <c r="G18" s="4" t="s">
        <v>40</v>
      </c>
      <c r="H18" s="4" t="s">
        <v>787</v>
      </c>
      <c r="I18" s="4" t="s">
        <v>789</v>
      </c>
      <c r="J18" s="4" t="s">
        <v>24</v>
      </c>
      <c r="K18" s="4" t="s">
        <v>837</v>
      </c>
      <c r="L18" s="4" t="s">
        <v>113</v>
      </c>
      <c r="M18" s="4" t="s">
        <v>790</v>
      </c>
      <c r="N18" s="4" t="s">
        <v>39</v>
      </c>
      <c r="O18" s="4" t="s">
        <v>790</v>
      </c>
      <c r="P18" s="4" t="s">
        <v>790</v>
      </c>
      <c r="Q18" s="4" t="s">
        <v>789</v>
      </c>
    </row>
    <row r="19" spans="1:18" ht="45" x14ac:dyDescent="0.25">
      <c r="A19" s="4" t="s">
        <v>394</v>
      </c>
      <c r="B19" s="4" t="s">
        <v>395</v>
      </c>
      <c r="C19" s="4"/>
      <c r="D19" s="4" t="s">
        <v>25</v>
      </c>
      <c r="E19" s="4" t="s">
        <v>835</v>
      </c>
      <c r="F19" s="4" t="s">
        <v>22</v>
      </c>
      <c r="G19" s="4" t="s">
        <v>63</v>
      </c>
      <c r="H19" s="4" t="s">
        <v>787</v>
      </c>
      <c r="I19" s="4" t="s">
        <v>789</v>
      </c>
      <c r="J19" s="4" t="s">
        <v>24</v>
      </c>
      <c r="K19" s="4" t="s">
        <v>837</v>
      </c>
      <c r="L19" s="4" t="s">
        <v>113</v>
      </c>
      <c r="M19" s="4" t="s">
        <v>789</v>
      </c>
      <c r="N19" s="4" t="s">
        <v>39</v>
      </c>
      <c r="O19" s="4" t="s">
        <v>789</v>
      </c>
      <c r="P19" s="4" t="s">
        <v>789</v>
      </c>
      <c r="Q19" s="4" t="s">
        <v>789</v>
      </c>
    </row>
    <row r="20" spans="1:18" ht="45" x14ac:dyDescent="0.25">
      <c r="A20" s="4" t="s">
        <v>781</v>
      </c>
      <c r="B20" s="4" t="s">
        <v>782</v>
      </c>
      <c r="C20" s="4"/>
      <c r="D20" s="4" t="s">
        <v>25</v>
      </c>
      <c r="E20" s="4" t="s">
        <v>835</v>
      </c>
      <c r="F20" s="4" t="s">
        <v>22</v>
      </c>
      <c r="G20" s="4" t="s">
        <v>63</v>
      </c>
      <c r="H20" s="4" t="s">
        <v>787</v>
      </c>
      <c r="I20" s="4" t="s">
        <v>789</v>
      </c>
      <c r="J20" s="4" t="s">
        <v>24</v>
      </c>
      <c r="K20" s="4" t="s">
        <v>837</v>
      </c>
      <c r="L20" s="4" t="s">
        <v>113</v>
      </c>
      <c r="M20" s="4" t="s">
        <v>789</v>
      </c>
      <c r="N20" s="4" t="s">
        <v>39</v>
      </c>
      <c r="O20" s="4" t="s">
        <v>789</v>
      </c>
      <c r="P20" s="4" t="s">
        <v>789</v>
      </c>
      <c r="Q20" s="4" t="s">
        <v>789</v>
      </c>
    </row>
    <row r="21" spans="1:18" ht="45" x14ac:dyDescent="0.25">
      <c r="A21" s="4" t="s">
        <v>783</v>
      </c>
      <c r="B21" s="4" t="s">
        <v>784</v>
      </c>
      <c r="C21" s="4"/>
      <c r="D21" s="4" t="s">
        <v>25</v>
      </c>
      <c r="E21" s="4" t="s">
        <v>835</v>
      </c>
      <c r="F21" s="4" t="s">
        <v>22</v>
      </c>
      <c r="G21" s="4" t="s">
        <v>63</v>
      </c>
      <c r="H21" s="4" t="s">
        <v>788</v>
      </c>
      <c r="I21" s="4" t="s">
        <v>789</v>
      </c>
      <c r="J21" s="4" t="s">
        <v>24</v>
      </c>
      <c r="K21" s="4" t="s">
        <v>837</v>
      </c>
      <c r="L21" s="4" t="s">
        <v>113</v>
      </c>
      <c r="M21" s="4" t="s">
        <v>789</v>
      </c>
      <c r="N21" s="4" t="s">
        <v>39</v>
      </c>
      <c r="O21" s="4" t="s">
        <v>789</v>
      </c>
      <c r="P21" s="4" t="s">
        <v>789</v>
      </c>
      <c r="Q21" s="4" t="s">
        <v>789</v>
      </c>
    </row>
    <row r="22" spans="1:18" ht="45" x14ac:dyDescent="0.25">
      <c r="A22" s="10" t="s">
        <v>829</v>
      </c>
      <c r="B22" s="4" t="s">
        <v>505</v>
      </c>
      <c r="C22" s="4"/>
      <c r="D22" s="4" t="s">
        <v>25</v>
      </c>
      <c r="E22" s="4" t="s">
        <v>835</v>
      </c>
      <c r="F22" s="4" t="s">
        <v>22</v>
      </c>
      <c r="G22" s="4" t="s">
        <v>63</v>
      </c>
      <c r="H22" s="4" t="s">
        <v>788</v>
      </c>
      <c r="I22" s="4" t="s">
        <v>789</v>
      </c>
      <c r="J22" s="4" t="s">
        <v>24</v>
      </c>
      <c r="K22" s="4" t="s">
        <v>837</v>
      </c>
      <c r="L22" s="4" t="s">
        <v>113</v>
      </c>
      <c r="M22" s="4" t="s">
        <v>789</v>
      </c>
      <c r="N22" s="4" t="s">
        <v>39</v>
      </c>
      <c r="O22" s="4" t="s">
        <v>789</v>
      </c>
      <c r="P22" s="4" t="s">
        <v>789</v>
      </c>
      <c r="Q22" s="4" t="s">
        <v>789</v>
      </c>
    </row>
    <row r="23" spans="1:18" ht="45" x14ac:dyDescent="0.25">
      <c r="A23" s="10" t="s">
        <v>830</v>
      </c>
      <c r="B23" s="4" t="s">
        <v>831</v>
      </c>
      <c r="C23" s="4"/>
      <c r="D23" s="4" t="s">
        <v>25</v>
      </c>
      <c r="E23" s="4" t="s">
        <v>835</v>
      </c>
      <c r="F23" s="4" t="s">
        <v>22</v>
      </c>
      <c r="G23" s="4" t="s">
        <v>63</v>
      </c>
      <c r="H23" s="4" t="s">
        <v>788</v>
      </c>
      <c r="I23" s="4" t="s">
        <v>789</v>
      </c>
      <c r="J23" s="4" t="s">
        <v>24</v>
      </c>
      <c r="K23" s="4" t="s">
        <v>837</v>
      </c>
      <c r="L23" s="4" t="s">
        <v>113</v>
      </c>
      <c r="M23" s="4" t="s">
        <v>789</v>
      </c>
      <c r="N23" s="4" t="s">
        <v>39</v>
      </c>
      <c r="O23" s="4" t="s">
        <v>789</v>
      </c>
      <c r="P23" s="4" t="s">
        <v>789</v>
      </c>
      <c r="Q23" s="4" t="s">
        <v>789</v>
      </c>
    </row>
    <row r="24" spans="1:18" ht="45" x14ac:dyDescent="0.25">
      <c r="A24" s="10" t="s">
        <v>832</v>
      </c>
      <c r="B24" s="4" t="s">
        <v>833</v>
      </c>
      <c r="C24" s="4"/>
      <c r="D24" s="4" t="s">
        <v>25</v>
      </c>
      <c r="E24" s="4" t="s">
        <v>835</v>
      </c>
      <c r="F24" s="4" t="s">
        <v>22</v>
      </c>
      <c r="G24" s="4" t="s">
        <v>63</v>
      </c>
      <c r="H24" s="4" t="s">
        <v>788</v>
      </c>
      <c r="I24" s="4" t="s">
        <v>789</v>
      </c>
      <c r="J24" s="4" t="s">
        <v>24</v>
      </c>
      <c r="K24" s="4" t="s">
        <v>837</v>
      </c>
      <c r="L24" s="4" t="s">
        <v>113</v>
      </c>
      <c r="M24" s="4" t="s">
        <v>789</v>
      </c>
      <c r="N24" s="4" t="s">
        <v>39</v>
      </c>
      <c r="O24" s="4" t="s">
        <v>789</v>
      </c>
      <c r="P24" s="4" t="s">
        <v>789</v>
      </c>
      <c r="Q24" s="4" t="s">
        <v>789</v>
      </c>
    </row>
    <row r="25" spans="1:18" ht="45" x14ac:dyDescent="0.25">
      <c r="A25" s="10" t="s">
        <v>834</v>
      </c>
      <c r="B25" s="4" t="s">
        <v>506</v>
      </c>
      <c r="C25" s="4"/>
      <c r="D25" s="4" t="s">
        <v>25</v>
      </c>
      <c r="E25" s="4" t="s">
        <v>835</v>
      </c>
      <c r="F25" s="4" t="s">
        <v>22</v>
      </c>
      <c r="G25" s="4" t="s">
        <v>63</v>
      </c>
      <c r="H25" s="4" t="s">
        <v>788</v>
      </c>
      <c r="I25" s="4" t="s">
        <v>789</v>
      </c>
      <c r="J25" s="4" t="s">
        <v>24</v>
      </c>
      <c r="K25" s="4" t="s">
        <v>837</v>
      </c>
      <c r="L25" s="4" t="s">
        <v>113</v>
      </c>
      <c r="M25" s="4" t="s">
        <v>789</v>
      </c>
      <c r="N25" s="4" t="s">
        <v>39</v>
      </c>
      <c r="O25" s="4" t="s">
        <v>789</v>
      </c>
      <c r="P25" s="4" t="s">
        <v>789</v>
      </c>
      <c r="Q25" s="4" t="s">
        <v>789</v>
      </c>
    </row>
    <row r="27" spans="1:18" s="13" customFormat="1" ht="66.75" customHeight="1" x14ac:dyDescent="0.25">
      <c r="A27" s="43" t="s">
        <v>1283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</row>
    <row r="28" spans="1:18" s="13" customFormat="1" ht="80.25" customHeight="1" x14ac:dyDescent="0.25">
      <c r="A28" s="43" t="s">
        <v>1287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</row>
    <row r="30" spans="1:18" x14ac:dyDescent="0.25">
      <c r="A30" s="29" t="s">
        <v>2256</v>
      </c>
    </row>
  </sheetData>
  <mergeCells count="6">
    <mergeCell ref="A28:R28"/>
    <mergeCell ref="A1:A6"/>
    <mergeCell ref="C1:Q6"/>
    <mergeCell ref="A7:O7"/>
    <mergeCell ref="P7:Q7"/>
    <mergeCell ref="A27:R2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4"/>
  <sheetViews>
    <sheetView showGridLines="0" zoomScale="60" zoomScaleNormal="60" workbookViewId="0">
      <selection activeCell="A8" sqref="A8:XFD8"/>
    </sheetView>
  </sheetViews>
  <sheetFormatPr defaultRowHeight="15" x14ac:dyDescent="0.25"/>
  <cols>
    <col min="1" max="1" width="41.7109375" customWidth="1"/>
    <col min="2" max="2" width="26.85546875" customWidth="1"/>
    <col min="3" max="3" width="12.7109375" customWidth="1"/>
    <col min="4" max="4" width="18.28515625" customWidth="1"/>
    <col min="5" max="5" width="19.140625" customWidth="1"/>
    <col min="6" max="6" width="13.85546875" customWidth="1"/>
    <col min="7" max="7" width="5.5703125" bestFit="1" customWidth="1"/>
    <col min="8" max="8" width="19.5703125" customWidth="1"/>
    <col min="9" max="9" width="24.85546875" customWidth="1"/>
    <col min="10" max="10" width="18" bestFit="1" customWidth="1"/>
    <col min="11" max="11" width="14.85546875" customWidth="1"/>
    <col min="12" max="12" width="16.140625" customWidth="1"/>
    <col min="13" max="13" width="36.5703125" bestFit="1" customWidth="1"/>
    <col min="14" max="14" width="21.7109375" customWidth="1"/>
    <col min="15" max="15" width="36.5703125" bestFit="1" customWidth="1"/>
    <col min="16" max="16" width="22.7109375" customWidth="1"/>
    <col min="17" max="17" width="24.140625" customWidth="1"/>
  </cols>
  <sheetData>
    <row r="1" spans="1:37" x14ac:dyDescent="0.25">
      <c r="A1" s="38"/>
      <c r="B1" s="14" t="s">
        <v>890</v>
      </c>
      <c r="C1" s="48" t="s">
        <v>891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</row>
    <row r="2" spans="1:37" ht="45" x14ac:dyDescent="0.25">
      <c r="A2" s="38"/>
      <c r="B2" s="14" t="s">
        <v>892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x14ac:dyDescent="0.25">
      <c r="A3" s="38"/>
      <c r="B3" s="14" t="s">
        <v>893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x14ac:dyDescent="0.25">
      <c r="A4" s="38"/>
      <c r="B4" s="14" t="s">
        <v>894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x14ac:dyDescent="0.25">
      <c r="A5" s="38"/>
      <c r="B5" s="14" t="s">
        <v>895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</row>
    <row r="6" spans="1:37" x14ac:dyDescent="0.25">
      <c r="A6" s="38"/>
      <c r="B6" s="14" t="s">
        <v>896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28.5" x14ac:dyDescent="0.25">
      <c r="A7" s="41" t="s">
        <v>1285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1"/>
      <c r="Q7" s="42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</row>
    <row r="8" spans="1:37" ht="53.25" customHeight="1" x14ac:dyDescent="0.25">
      <c r="A8" s="28" t="s">
        <v>0</v>
      </c>
      <c r="B8" s="28" t="s">
        <v>1</v>
      </c>
      <c r="C8" s="28" t="s">
        <v>3</v>
      </c>
      <c r="D8" s="28" t="s">
        <v>4</v>
      </c>
      <c r="E8" s="28" t="s">
        <v>5</v>
      </c>
      <c r="F8" s="28" t="s">
        <v>6</v>
      </c>
      <c r="G8" s="28" t="s">
        <v>7</v>
      </c>
      <c r="H8" s="28" t="s">
        <v>8</v>
      </c>
      <c r="I8" s="28" t="s">
        <v>9</v>
      </c>
      <c r="J8" s="28" t="s">
        <v>10</v>
      </c>
      <c r="K8" s="28" t="s">
        <v>11</v>
      </c>
      <c r="L8" s="28" t="s">
        <v>12</v>
      </c>
      <c r="M8" s="28" t="s">
        <v>13</v>
      </c>
      <c r="N8" s="28" t="s">
        <v>14</v>
      </c>
      <c r="O8" s="28" t="s">
        <v>15</v>
      </c>
      <c r="P8" s="28" t="s">
        <v>16</v>
      </c>
      <c r="Q8" s="28" t="s">
        <v>17</v>
      </c>
    </row>
    <row r="9" spans="1:37" s="5" customFormat="1" ht="30" x14ac:dyDescent="0.25">
      <c r="A9" s="4" t="s">
        <v>258</v>
      </c>
      <c r="B9" s="4" t="s">
        <v>259</v>
      </c>
      <c r="C9" s="4"/>
      <c r="D9" s="3" t="s">
        <v>827</v>
      </c>
      <c r="E9" s="4" t="s">
        <v>839</v>
      </c>
      <c r="F9" s="4" t="s">
        <v>28</v>
      </c>
      <c r="G9" s="4" t="s">
        <v>26</v>
      </c>
      <c r="H9" s="4" t="s">
        <v>787</v>
      </c>
      <c r="I9" s="4"/>
      <c r="J9" s="4" t="s">
        <v>24</v>
      </c>
      <c r="K9" s="4" t="s">
        <v>841</v>
      </c>
      <c r="L9" s="4" t="s">
        <v>837</v>
      </c>
      <c r="M9" s="4" t="s">
        <v>793</v>
      </c>
      <c r="N9" s="4" t="s">
        <v>39</v>
      </c>
      <c r="O9" s="4" t="s">
        <v>793</v>
      </c>
      <c r="P9" s="4" t="s">
        <v>793</v>
      </c>
      <c r="Q9" s="4" t="s">
        <v>793</v>
      </c>
    </row>
    <row r="10" spans="1:37" s="5" customFormat="1" ht="40.5" customHeight="1" x14ac:dyDescent="0.25">
      <c r="A10" s="4" t="s">
        <v>260</v>
      </c>
      <c r="B10" s="4" t="s">
        <v>259</v>
      </c>
      <c r="C10" s="4"/>
      <c r="D10" s="3" t="s">
        <v>827</v>
      </c>
      <c r="E10" s="4" t="s">
        <v>839</v>
      </c>
      <c r="F10" s="4" t="s">
        <v>28</v>
      </c>
      <c r="G10" s="4" t="s">
        <v>26</v>
      </c>
      <c r="H10" s="4" t="s">
        <v>787</v>
      </c>
      <c r="I10" s="4"/>
      <c r="J10" s="4" t="s">
        <v>24</v>
      </c>
      <c r="K10" s="4" t="s">
        <v>841</v>
      </c>
      <c r="L10" s="4" t="s">
        <v>837</v>
      </c>
      <c r="M10" s="4" t="s">
        <v>793</v>
      </c>
      <c r="N10" s="4" t="s">
        <v>39</v>
      </c>
      <c r="O10" s="4" t="s">
        <v>793</v>
      </c>
      <c r="P10" s="4" t="s">
        <v>793</v>
      </c>
      <c r="Q10" s="4" t="s">
        <v>793</v>
      </c>
    </row>
    <row r="11" spans="1:37" s="5" customFormat="1" ht="48" customHeight="1" x14ac:dyDescent="0.25">
      <c r="A11" s="4" t="s">
        <v>396</v>
      </c>
      <c r="B11" s="4" t="s">
        <v>397</v>
      </c>
      <c r="C11" s="4" t="s">
        <v>49</v>
      </c>
      <c r="D11" s="4"/>
      <c r="E11" s="4" t="s">
        <v>839</v>
      </c>
      <c r="F11" s="4"/>
      <c r="G11" s="4" t="s">
        <v>61</v>
      </c>
      <c r="H11" s="4" t="s">
        <v>787</v>
      </c>
      <c r="I11" s="4"/>
      <c r="J11" s="4" t="s">
        <v>24</v>
      </c>
      <c r="K11" s="4" t="s">
        <v>841</v>
      </c>
      <c r="L11" s="4" t="s">
        <v>113</v>
      </c>
      <c r="M11" s="4" t="s">
        <v>32</v>
      </c>
      <c r="N11" s="4" t="s">
        <v>39</v>
      </c>
      <c r="O11" s="4" t="s">
        <v>32</v>
      </c>
      <c r="P11" s="4" t="s">
        <v>80</v>
      </c>
      <c r="Q11" s="4" t="s">
        <v>882</v>
      </c>
    </row>
    <row r="12" spans="1:37" s="5" customFormat="1" ht="45" x14ac:dyDescent="0.25">
      <c r="A12" s="4" t="s">
        <v>501</v>
      </c>
      <c r="B12" s="4" t="s">
        <v>502</v>
      </c>
      <c r="C12" s="4"/>
      <c r="D12" s="3" t="s">
        <v>827</v>
      </c>
      <c r="E12" s="4" t="s">
        <v>839</v>
      </c>
      <c r="F12" s="4" t="s">
        <v>22</v>
      </c>
      <c r="G12" s="4" t="s">
        <v>40</v>
      </c>
      <c r="H12" s="4" t="s">
        <v>787</v>
      </c>
      <c r="I12" s="4"/>
      <c r="J12" s="4" t="s">
        <v>24</v>
      </c>
      <c r="K12" s="4" t="s">
        <v>841</v>
      </c>
      <c r="L12" s="4" t="s">
        <v>339</v>
      </c>
      <c r="M12" s="4" t="s">
        <v>793</v>
      </c>
      <c r="N12" s="4" t="s">
        <v>503</v>
      </c>
      <c r="O12" s="4" t="s">
        <v>793</v>
      </c>
      <c r="P12" s="4" t="s">
        <v>793</v>
      </c>
      <c r="Q12" s="4" t="s">
        <v>793</v>
      </c>
    </row>
    <row r="13" spans="1:37" s="5" customFormat="1" ht="43.5" customHeight="1" x14ac:dyDescent="0.25">
      <c r="A13" s="4" t="s">
        <v>585</v>
      </c>
      <c r="B13" s="4" t="s">
        <v>584</v>
      </c>
      <c r="C13" s="4" t="s">
        <v>35</v>
      </c>
      <c r="D13" s="4"/>
      <c r="E13" s="4" t="s">
        <v>839</v>
      </c>
      <c r="F13" s="4"/>
      <c r="G13" s="4" t="s">
        <v>30</v>
      </c>
      <c r="H13" s="4" t="s">
        <v>787</v>
      </c>
      <c r="I13" s="4" t="s">
        <v>81</v>
      </c>
      <c r="J13" s="4" t="s">
        <v>36</v>
      </c>
      <c r="K13" s="4" t="s">
        <v>841</v>
      </c>
      <c r="L13" s="4" t="s">
        <v>27</v>
      </c>
      <c r="M13" s="4" t="s">
        <v>583</v>
      </c>
      <c r="N13" s="4" t="s">
        <v>39</v>
      </c>
      <c r="O13" s="4" t="s">
        <v>583</v>
      </c>
      <c r="P13" s="4" t="s">
        <v>583</v>
      </c>
      <c r="Q13" s="4" t="s">
        <v>583</v>
      </c>
    </row>
    <row r="14" spans="1:37" s="5" customFormat="1" ht="45" x14ac:dyDescent="0.25">
      <c r="A14" s="4" t="s">
        <v>586</v>
      </c>
      <c r="B14" s="4" t="s">
        <v>587</v>
      </c>
      <c r="C14" s="4" t="s">
        <v>49</v>
      </c>
      <c r="D14" s="4"/>
      <c r="E14" s="4" t="s">
        <v>839</v>
      </c>
      <c r="F14" s="4"/>
      <c r="G14" s="4" t="s">
        <v>61</v>
      </c>
      <c r="H14" s="4" t="s">
        <v>787</v>
      </c>
      <c r="I14" s="4"/>
      <c r="J14" s="4" t="s">
        <v>24</v>
      </c>
      <c r="K14" s="4" t="s">
        <v>841</v>
      </c>
      <c r="L14" s="4" t="s">
        <v>113</v>
      </c>
      <c r="M14" s="4" t="s">
        <v>113</v>
      </c>
      <c r="N14" s="4" t="s">
        <v>39</v>
      </c>
      <c r="O14" s="4" t="s">
        <v>113</v>
      </c>
      <c r="P14" s="4" t="s">
        <v>80</v>
      </c>
      <c r="Q14" s="4" t="s">
        <v>882</v>
      </c>
    </row>
    <row r="15" spans="1:37" s="5" customFormat="1" ht="45" x14ac:dyDescent="0.25">
      <c r="A15" s="4" t="s">
        <v>589</v>
      </c>
      <c r="B15" s="4" t="s">
        <v>588</v>
      </c>
      <c r="C15" s="4" t="s">
        <v>49</v>
      </c>
      <c r="D15" s="4"/>
      <c r="E15" s="4" t="s">
        <v>839</v>
      </c>
      <c r="F15" s="4"/>
      <c r="G15" s="4" t="s">
        <v>61</v>
      </c>
      <c r="H15" s="4" t="s">
        <v>787</v>
      </c>
      <c r="I15" s="4"/>
      <c r="J15" s="4" t="s">
        <v>24</v>
      </c>
      <c r="K15" s="4" t="s">
        <v>841</v>
      </c>
      <c r="L15" s="4" t="s">
        <v>113</v>
      </c>
      <c r="M15" s="4" t="s">
        <v>34</v>
      </c>
      <c r="N15" s="4" t="s">
        <v>39</v>
      </c>
      <c r="O15" s="4" t="s">
        <v>113</v>
      </c>
      <c r="P15" s="4" t="s">
        <v>80</v>
      </c>
      <c r="Q15" s="4" t="s">
        <v>883</v>
      </c>
    </row>
    <row r="16" spans="1:37" s="5" customFormat="1" ht="45" x14ac:dyDescent="0.25">
      <c r="A16" s="4" t="s">
        <v>590</v>
      </c>
      <c r="B16" s="4" t="s">
        <v>591</v>
      </c>
      <c r="C16" s="4"/>
      <c r="D16" s="4" t="s">
        <v>43</v>
      </c>
      <c r="E16" s="4" t="s">
        <v>839</v>
      </c>
      <c r="F16" s="4"/>
      <c r="G16" s="4" t="s">
        <v>44</v>
      </c>
      <c r="H16" s="4" t="s">
        <v>787</v>
      </c>
      <c r="I16" s="4" t="s">
        <v>842</v>
      </c>
      <c r="J16" s="4" t="s">
        <v>24</v>
      </c>
      <c r="K16" s="4" t="s">
        <v>841</v>
      </c>
      <c r="L16" s="4" t="s">
        <v>113</v>
      </c>
      <c r="M16" s="4" t="s">
        <v>32</v>
      </c>
      <c r="N16" s="4" t="s">
        <v>39</v>
      </c>
      <c r="O16" s="4" t="s">
        <v>32</v>
      </c>
      <c r="P16" s="4" t="s">
        <v>592</v>
      </c>
      <c r="Q16" s="4" t="s">
        <v>882</v>
      </c>
    </row>
    <row r="17" spans="1:17" s="5" customFormat="1" ht="42.75" customHeight="1" x14ac:dyDescent="0.25">
      <c r="A17" s="4" t="s">
        <v>594</v>
      </c>
      <c r="B17" s="4" t="s">
        <v>593</v>
      </c>
      <c r="C17" s="4"/>
      <c r="D17" s="4" t="s">
        <v>20</v>
      </c>
      <c r="E17" s="4" t="s">
        <v>839</v>
      </c>
      <c r="F17" s="4"/>
      <c r="G17" s="4" t="s">
        <v>99</v>
      </c>
      <c r="H17" s="4" t="s">
        <v>787</v>
      </c>
      <c r="I17" s="4"/>
      <c r="J17" s="4" t="s">
        <v>24</v>
      </c>
      <c r="K17" s="4" t="s">
        <v>841</v>
      </c>
      <c r="L17" s="4" t="s">
        <v>27</v>
      </c>
      <c r="M17" s="4" t="s">
        <v>27</v>
      </c>
      <c r="N17" s="4" t="s">
        <v>39</v>
      </c>
      <c r="O17" s="4" t="s">
        <v>27</v>
      </c>
      <c r="P17" s="4" t="s">
        <v>345</v>
      </c>
      <c r="Q17" s="4" t="s">
        <v>882</v>
      </c>
    </row>
    <row r="18" spans="1:17" s="5" customFormat="1" ht="45" x14ac:dyDescent="0.25">
      <c r="A18" s="4" t="s">
        <v>595</v>
      </c>
      <c r="B18" s="4" t="s">
        <v>596</v>
      </c>
      <c r="C18" s="4"/>
      <c r="D18" s="3" t="s">
        <v>827</v>
      </c>
      <c r="E18" s="4" t="s">
        <v>839</v>
      </c>
      <c r="F18" s="4" t="s">
        <v>28</v>
      </c>
      <c r="G18" s="4" t="s">
        <v>23</v>
      </c>
      <c r="H18" s="4" t="s">
        <v>791</v>
      </c>
      <c r="I18" s="4"/>
      <c r="J18" s="4" t="s">
        <v>24</v>
      </c>
      <c r="K18" s="4" t="s">
        <v>841</v>
      </c>
      <c r="L18" s="4" t="s">
        <v>793</v>
      </c>
      <c r="M18" s="4" t="s">
        <v>793</v>
      </c>
      <c r="N18" s="4" t="s">
        <v>39</v>
      </c>
      <c r="O18" s="4" t="s">
        <v>793</v>
      </c>
      <c r="P18" s="4" t="s">
        <v>793</v>
      </c>
      <c r="Q18" s="4" t="s">
        <v>793</v>
      </c>
    </row>
    <row r="19" spans="1:17" s="5" customFormat="1" ht="45" x14ac:dyDescent="0.25">
      <c r="A19" s="4" t="s">
        <v>597</v>
      </c>
      <c r="B19" s="4" t="s">
        <v>598</v>
      </c>
      <c r="C19" s="4"/>
      <c r="D19" s="3" t="s">
        <v>827</v>
      </c>
      <c r="E19" s="4" t="s">
        <v>839</v>
      </c>
      <c r="F19" s="4" t="s">
        <v>22</v>
      </c>
      <c r="G19" s="4" t="s">
        <v>40</v>
      </c>
      <c r="H19" s="4" t="s">
        <v>787</v>
      </c>
      <c r="I19" s="4" t="s">
        <v>842</v>
      </c>
      <c r="J19" s="4" t="s">
        <v>24</v>
      </c>
      <c r="K19" s="4" t="s">
        <v>841</v>
      </c>
      <c r="L19" s="4" t="s">
        <v>599</v>
      </c>
      <c r="M19" s="4" t="s">
        <v>793</v>
      </c>
      <c r="N19" s="4" t="s">
        <v>39</v>
      </c>
      <c r="O19" s="4" t="s">
        <v>793</v>
      </c>
      <c r="P19" s="4" t="s">
        <v>793</v>
      </c>
      <c r="Q19" s="4" t="s">
        <v>793</v>
      </c>
    </row>
    <row r="20" spans="1:17" s="5" customFormat="1" ht="45" x14ac:dyDescent="0.25">
      <c r="A20" s="4" t="s">
        <v>604</v>
      </c>
      <c r="B20" s="4" t="s">
        <v>605</v>
      </c>
      <c r="C20" s="4" t="s">
        <v>35</v>
      </c>
      <c r="D20" s="4"/>
      <c r="E20" s="4" t="s">
        <v>839</v>
      </c>
      <c r="F20" s="4"/>
      <c r="G20" s="4" t="s">
        <v>30</v>
      </c>
      <c r="H20" s="4" t="s">
        <v>787</v>
      </c>
      <c r="I20" s="4" t="s">
        <v>81</v>
      </c>
      <c r="J20" s="4" t="s">
        <v>36</v>
      </c>
      <c r="K20" s="4" t="s">
        <v>841</v>
      </c>
      <c r="L20" s="4" t="s">
        <v>27</v>
      </c>
      <c r="M20" s="4" t="s">
        <v>583</v>
      </c>
      <c r="N20" s="4" t="s">
        <v>39</v>
      </c>
      <c r="O20" s="4" t="s">
        <v>583</v>
      </c>
      <c r="P20" s="4" t="s">
        <v>583</v>
      </c>
      <c r="Q20" s="4" t="s">
        <v>583</v>
      </c>
    </row>
    <row r="21" spans="1:17" s="5" customFormat="1" ht="54.75" customHeight="1" x14ac:dyDescent="0.25">
      <c r="A21" s="4" t="s">
        <v>606</v>
      </c>
      <c r="B21" s="4" t="s">
        <v>607</v>
      </c>
      <c r="C21" s="4"/>
      <c r="D21" s="4" t="s">
        <v>45</v>
      </c>
      <c r="E21" s="4" t="s">
        <v>839</v>
      </c>
      <c r="F21" s="4"/>
      <c r="G21" s="4" t="s">
        <v>59</v>
      </c>
      <c r="H21" s="4" t="s">
        <v>787</v>
      </c>
      <c r="I21" s="4" t="s">
        <v>842</v>
      </c>
      <c r="J21" s="4" t="s">
        <v>24</v>
      </c>
      <c r="K21" s="4" t="s">
        <v>841</v>
      </c>
      <c r="L21" s="4" t="s">
        <v>344</v>
      </c>
      <c r="M21" s="4" t="s">
        <v>113</v>
      </c>
      <c r="N21" s="4" t="s">
        <v>39</v>
      </c>
      <c r="O21" s="4" t="s">
        <v>113</v>
      </c>
      <c r="P21" s="4" t="s">
        <v>608</v>
      </c>
      <c r="Q21" s="4" t="s">
        <v>882</v>
      </c>
    </row>
    <row r="22" spans="1:17" s="5" customFormat="1" ht="30" x14ac:dyDescent="0.25">
      <c r="A22" s="4" t="s">
        <v>609</v>
      </c>
      <c r="B22" s="4" t="s">
        <v>610</v>
      </c>
      <c r="C22" s="4" t="s">
        <v>49</v>
      </c>
      <c r="D22" s="4"/>
      <c r="E22" s="4" t="s">
        <v>839</v>
      </c>
      <c r="F22" s="4"/>
      <c r="G22" s="4" t="s">
        <v>61</v>
      </c>
      <c r="H22" s="4" t="s">
        <v>787</v>
      </c>
      <c r="I22" s="4"/>
      <c r="J22" s="4" t="s">
        <v>24</v>
      </c>
      <c r="K22" s="4" t="s">
        <v>841</v>
      </c>
      <c r="L22" s="4" t="s">
        <v>113</v>
      </c>
      <c r="M22" s="4" t="s">
        <v>113</v>
      </c>
      <c r="N22" s="4" t="s">
        <v>39</v>
      </c>
      <c r="O22" s="4" t="s">
        <v>113</v>
      </c>
      <c r="P22" s="4" t="s">
        <v>80</v>
      </c>
      <c r="Q22" s="4" t="s">
        <v>882</v>
      </c>
    </row>
    <row r="23" spans="1:17" s="5" customFormat="1" ht="30" x14ac:dyDescent="0.25">
      <c r="A23" s="4" t="s">
        <v>611</v>
      </c>
      <c r="B23" s="4" t="s">
        <v>612</v>
      </c>
      <c r="C23" s="4" t="s">
        <v>49</v>
      </c>
      <c r="D23" s="4"/>
      <c r="E23" s="4" t="s">
        <v>839</v>
      </c>
      <c r="F23" s="4"/>
      <c r="G23" s="4" t="s">
        <v>61</v>
      </c>
      <c r="H23" s="4" t="s">
        <v>787</v>
      </c>
      <c r="I23" s="4"/>
      <c r="J23" s="4" t="s">
        <v>24</v>
      </c>
      <c r="K23" s="4" t="s">
        <v>841</v>
      </c>
      <c r="L23" s="4" t="s">
        <v>344</v>
      </c>
      <c r="M23" s="4" t="s">
        <v>32</v>
      </c>
      <c r="N23" s="4" t="s">
        <v>39</v>
      </c>
      <c r="O23" s="4" t="s">
        <v>32</v>
      </c>
      <c r="P23" s="4" t="s">
        <v>80</v>
      </c>
      <c r="Q23" s="4" t="s">
        <v>882</v>
      </c>
    </row>
    <row r="24" spans="1:17" s="5" customFormat="1" x14ac:dyDescent="0.25">
      <c r="A24" s="4" t="s">
        <v>613</v>
      </c>
      <c r="B24" s="4" t="s">
        <v>614</v>
      </c>
      <c r="C24" s="4"/>
      <c r="D24" s="3" t="s">
        <v>827</v>
      </c>
      <c r="E24" s="4" t="s">
        <v>839</v>
      </c>
      <c r="F24" s="4" t="s">
        <v>22</v>
      </c>
      <c r="G24" s="4" t="s">
        <v>65</v>
      </c>
      <c r="H24" s="4" t="s">
        <v>787</v>
      </c>
      <c r="I24" s="4"/>
      <c r="J24" s="4" t="s">
        <v>24</v>
      </c>
      <c r="K24" s="4" t="s">
        <v>841</v>
      </c>
      <c r="L24" s="4" t="s">
        <v>32</v>
      </c>
      <c r="M24" s="4" t="s">
        <v>793</v>
      </c>
      <c r="N24" s="4" t="s">
        <v>39</v>
      </c>
      <c r="O24" s="4" t="s">
        <v>793</v>
      </c>
      <c r="P24" s="4" t="s">
        <v>793</v>
      </c>
      <c r="Q24" s="4" t="s">
        <v>793</v>
      </c>
    </row>
    <row r="25" spans="1:17" s="5" customFormat="1" ht="30" x14ac:dyDescent="0.25">
      <c r="A25" s="4" t="s">
        <v>615</v>
      </c>
      <c r="B25" s="4" t="s">
        <v>616</v>
      </c>
      <c r="C25" s="4" t="s">
        <v>49</v>
      </c>
      <c r="D25" s="4"/>
      <c r="E25" s="4" t="s">
        <v>839</v>
      </c>
      <c r="F25" s="4"/>
      <c r="G25" s="4" t="s">
        <v>61</v>
      </c>
      <c r="H25" s="4" t="s">
        <v>787</v>
      </c>
      <c r="I25" s="4"/>
      <c r="J25" s="4" t="s">
        <v>24</v>
      </c>
      <c r="K25" s="4" t="s">
        <v>841</v>
      </c>
      <c r="L25" s="4" t="s">
        <v>27</v>
      </c>
      <c r="M25" s="4" t="s">
        <v>32</v>
      </c>
      <c r="N25" s="4" t="s">
        <v>39</v>
      </c>
      <c r="O25" s="4" t="s">
        <v>32</v>
      </c>
      <c r="P25" s="4" t="s">
        <v>80</v>
      </c>
      <c r="Q25" s="4" t="s">
        <v>882</v>
      </c>
    </row>
    <row r="26" spans="1:17" s="5" customFormat="1" ht="30" x14ac:dyDescent="0.25">
      <c r="A26" s="4" t="s">
        <v>617</v>
      </c>
      <c r="B26" s="4" t="s">
        <v>618</v>
      </c>
      <c r="C26" s="4" t="s">
        <v>49</v>
      </c>
      <c r="D26" s="4"/>
      <c r="E26" s="4" t="s">
        <v>839</v>
      </c>
      <c r="F26" s="4"/>
      <c r="G26" s="4" t="s">
        <v>61</v>
      </c>
      <c r="H26" s="4" t="s">
        <v>787</v>
      </c>
      <c r="I26" s="4"/>
      <c r="J26" s="4" t="s">
        <v>24</v>
      </c>
      <c r="K26" s="4" t="s">
        <v>841</v>
      </c>
      <c r="L26" s="4" t="s">
        <v>27</v>
      </c>
      <c r="M26" s="4" t="s">
        <v>32</v>
      </c>
      <c r="N26" s="4" t="s">
        <v>39</v>
      </c>
      <c r="O26" s="4" t="s">
        <v>32</v>
      </c>
      <c r="P26" s="4" t="s">
        <v>80</v>
      </c>
      <c r="Q26" s="4" t="s">
        <v>882</v>
      </c>
    </row>
    <row r="27" spans="1:17" s="5" customFormat="1" ht="37.5" customHeight="1" x14ac:dyDescent="0.25">
      <c r="A27" s="4" t="s">
        <v>619</v>
      </c>
      <c r="B27" s="4" t="s">
        <v>620</v>
      </c>
      <c r="C27" s="4"/>
      <c r="D27" s="3" t="s">
        <v>827</v>
      </c>
      <c r="E27" s="4" t="s">
        <v>839</v>
      </c>
      <c r="F27" s="4" t="s">
        <v>22</v>
      </c>
      <c r="G27" s="4" t="s">
        <v>40</v>
      </c>
      <c r="H27" s="4" t="s">
        <v>787</v>
      </c>
      <c r="I27" s="4"/>
      <c r="J27" s="4" t="s">
        <v>24</v>
      </c>
      <c r="K27" s="4" t="s">
        <v>841</v>
      </c>
      <c r="L27" s="4" t="s">
        <v>27</v>
      </c>
      <c r="M27" s="4" t="s">
        <v>793</v>
      </c>
      <c r="N27" s="4" t="s">
        <v>39</v>
      </c>
      <c r="O27" s="4" t="s">
        <v>793</v>
      </c>
      <c r="P27" s="4" t="s">
        <v>793</v>
      </c>
      <c r="Q27" s="4" t="s">
        <v>793</v>
      </c>
    </row>
    <row r="28" spans="1:17" s="5" customFormat="1" ht="40.5" customHeight="1" x14ac:dyDescent="0.25">
      <c r="A28" s="4" t="s">
        <v>621</v>
      </c>
      <c r="B28" s="4" t="s">
        <v>622</v>
      </c>
      <c r="C28" s="4"/>
      <c r="D28" s="3" t="s">
        <v>827</v>
      </c>
      <c r="E28" s="4" t="s">
        <v>839</v>
      </c>
      <c r="F28" s="4" t="s">
        <v>22</v>
      </c>
      <c r="G28" s="4" t="s">
        <v>40</v>
      </c>
      <c r="H28" s="4" t="s">
        <v>787</v>
      </c>
      <c r="I28" s="4"/>
      <c r="J28" s="4" t="s">
        <v>24</v>
      </c>
      <c r="K28" s="4" t="s">
        <v>841</v>
      </c>
      <c r="L28" s="4" t="s">
        <v>113</v>
      </c>
      <c r="M28" s="4" t="s">
        <v>793</v>
      </c>
      <c r="N28" s="4" t="s">
        <v>39</v>
      </c>
      <c r="O28" s="4" t="s">
        <v>793</v>
      </c>
      <c r="P28" s="4" t="s">
        <v>793</v>
      </c>
      <c r="Q28" s="4" t="s">
        <v>793</v>
      </c>
    </row>
    <row r="29" spans="1:17" s="5" customFormat="1" ht="54.75" customHeight="1" x14ac:dyDescent="0.25">
      <c r="A29" s="4" t="s">
        <v>623</v>
      </c>
      <c r="B29" s="4" t="s">
        <v>624</v>
      </c>
      <c r="C29" s="4"/>
      <c r="D29" s="4" t="s">
        <v>135</v>
      </c>
      <c r="E29" s="4" t="s">
        <v>839</v>
      </c>
      <c r="F29" s="4"/>
      <c r="G29" s="4" t="s">
        <v>89</v>
      </c>
      <c r="H29" s="4" t="s">
        <v>787</v>
      </c>
      <c r="I29" s="4" t="s">
        <v>844</v>
      </c>
      <c r="J29" s="4" t="s">
        <v>24</v>
      </c>
      <c r="K29" s="4" t="s">
        <v>841</v>
      </c>
      <c r="L29" s="4" t="s">
        <v>344</v>
      </c>
      <c r="M29" s="4" t="s">
        <v>344</v>
      </c>
      <c r="N29" s="4" t="s">
        <v>39</v>
      </c>
      <c r="O29" s="4" t="s">
        <v>344</v>
      </c>
      <c r="P29" s="4" t="s">
        <v>592</v>
      </c>
      <c r="Q29" s="4" t="s">
        <v>882</v>
      </c>
    </row>
    <row r="30" spans="1:17" s="5" customFormat="1" ht="42.75" customHeight="1" x14ac:dyDescent="0.25">
      <c r="A30" s="4" t="s">
        <v>628</v>
      </c>
      <c r="B30" s="4" t="s">
        <v>629</v>
      </c>
      <c r="C30" s="4"/>
      <c r="D30" s="4" t="s">
        <v>135</v>
      </c>
      <c r="E30" s="4" t="s">
        <v>839</v>
      </c>
      <c r="F30" s="4"/>
      <c r="G30" s="4" t="s">
        <v>89</v>
      </c>
      <c r="H30" s="4" t="s">
        <v>787</v>
      </c>
      <c r="I30" s="4" t="s">
        <v>842</v>
      </c>
      <c r="J30" s="4" t="s">
        <v>24</v>
      </c>
      <c r="K30" s="4" t="s">
        <v>841</v>
      </c>
      <c r="L30" s="4" t="s">
        <v>113</v>
      </c>
      <c r="M30" s="4" t="s">
        <v>32</v>
      </c>
      <c r="N30" s="4" t="s">
        <v>39</v>
      </c>
      <c r="O30" s="4" t="s">
        <v>32</v>
      </c>
      <c r="P30" s="4" t="s">
        <v>592</v>
      </c>
      <c r="Q30" s="4" t="s">
        <v>882</v>
      </c>
    </row>
    <row r="31" spans="1:17" s="5" customFormat="1" ht="49.5" customHeight="1" x14ac:dyDescent="0.25">
      <c r="A31" s="4" t="s">
        <v>630</v>
      </c>
      <c r="B31" s="4" t="s">
        <v>631</v>
      </c>
      <c r="C31" s="4"/>
      <c r="D31" s="4" t="s">
        <v>43</v>
      </c>
      <c r="E31" s="4" t="s">
        <v>839</v>
      </c>
      <c r="F31" s="4"/>
      <c r="G31" s="4" t="s">
        <v>44</v>
      </c>
      <c r="H31" s="4" t="s">
        <v>787</v>
      </c>
      <c r="I31" s="4" t="s">
        <v>842</v>
      </c>
      <c r="J31" s="4" t="s">
        <v>24</v>
      </c>
      <c r="K31" s="4" t="s">
        <v>841</v>
      </c>
      <c r="L31" s="4" t="s">
        <v>113</v>
      </c>
      <c r="M31" s="4" t="s">
        <v>113</v>
      </c>
      <c r="N31" s="4" t="s">
        <v>39</v>
      </c>
      <c r="O31" s="4" t="s">
        <v>113</v>
      </c>
      <c r="P31" s="4" t="s">
        <v>592</v>
      </c>
      <c r="Q31" s="4" t="s">
        <v>882</v>
      </c>
    </row>
    <row r="32" spans="1:17" s="5" customFormat="1" ht="45.75" customHeight="1" x14ac:dyDescent="0.25">
      <c r="A32" s="4" t="s">
        <v>632</v>
      </c>
      <c r="B32" s="4" t="s">
        <v>633</v>
      </c>
      <c r="C32" s="4"/>
      <c r="D32" s="4" t="s">
        <v>98</v>
      </c>
      <c r="E32" s="4" t="s">
        <v>839</v>
      </c>
      <c r="F32" s="4"/>
      <c r="G32" s="4" t="s">
        <v>89</v>
      </c>
      <c r="H32" s="4" t="s">
        <v>787</v>
      </c>
      <c r="I32" s="4" t="s">
        <v>842</v>
      </c>
      <c r="J32" s="4" t="s">
        <v>24</v>
      </c>
      <c r="K32" s="4" t="s">
        <v>841</v>
      </c>
      <c r="L32" s="4" t="s">
        <v>27</v>
      </c>
      <c r="M32" s="4" t="s">
        <v>27</v>
      </c>
      <c r="N32" s="4" t="s">
        <v>39</v>
      </c>
      <c r="O32" s="4" t="s">
        <v>27</v>
      </c>
      <c r="P32" s="4" t="s">
        <v>634</v>
      </c>
      <c r="Q32" s="4" t="s">
        <v>27</v>
      </c>
    </row>
    <row r="33" spans="1:17" s="5" customFormat="1" ht="45" x14ac:dyDescent="0.25">
      <c r="A33" s="4" t="s">
        <v>635</v>
      </c>
      <c r="B33" s="4" t="s">
        <v>633</v>
      </c>
      <c r="C33" s="4"/>
      <c r="D33" s="4" t="s">
        <v>98</v>
      </c>
      <c r="E33" s="4" t="s">
        <v>839</v>
      </c>
      <c r="F33" s="4"/>
      <c r="G33" s="4" t="s">
        <v>89</v>
      </c>
      <c r="H33" s="4" t="s">
        <v>152</v>
      </c>
      <c r="I33" s="4"/>
      <c r="J33" s="4" t="s">
        <v>24</v>
      </c>
      <c r="K33" s="4" t="s">
        <v>841</v>
      </c>
      <c r="L33" s="4" t="s">
        <v>599</v>
      </c>
      <c r="M33" s="4" t="s">
        <v>27</v>
      </c>
      <c r="N33" s="4" t="s">
        <v>39</v>
      </c>
      <c r="O33" s="4" t="s">
        <v>27</v>
      </c>
      <c r="P33" s="4" t="s">
        <v>634</v>
      </c>
      <c r="Q33" s="4" t="s">
        <v>837</v>
      </c>
    </row>
    <row r="34" spans="1:17" s="5" customFormat="1" ht="45" x14ac:dyDescent="0.25">
      <c r="A34" s="4" t="s">
        <v>640</v>
      </c>
      <c r="B34" s="4" t="s">
        <v>641</v>
      </c>
      <c r="C34" s="4"/>
      <c r="D34" s="3" t="s">
        <v>827</v>
      </c>
      <c r="E34" s="4" t="s">
        <v>839</v>
      </c>
      <c r="F34" s="4" t="s">
        <v>22</v>
      </c>
      <c r="G34" s="4" t="s">
        <v>23</v>
      </c>
      <c r="H34" s="4" t="s">
        <v>787</v>
      </c>
      <c r="I34" s="4"/>
      <c r="J34" s="4" t="s">
        <v>24</v>
      </c>
      <c r="K34" s="4" t="s">
        <v>841</v>
      </c>
      <c r="L34" s="4" t="s">
        <v>46</v>
      </c>
      <c r="M34" s="4" t="s">
        <v>793</v>
      </c>
      <c r="N34" s="4" t="s">
        <v>642</v>
      </c>
      <c r="O34" s="4" t="s">
        <v>793</v>
      </c>
      <c r="P34" s="4" t="s">
        <v>793</v>
      </c>
      <c r="Q34" s="4" t="s">
        <v>793</v>
      </c>
    </row>
    <row r="35" spans="1:17" s="5" customFormat="1" ht="30" x14ac:dyDescent="0.25">
      <c r="A35" s="4" t="s">
        <v>643</v>
      </c>
      <c r="B35" s="4" t="s">
        <v>644</v>
      </c>
      <c r="C35" s="4" t="s">
        <v>49</v>
      </c>
      <c r="D35" s="4"/>
      <c r="E35" s="4" t="s">
        <v>839</v>
      </c>
      <c r="F35" s="4"/>
      <c r="G35" s="4" t="s">
        <v>61</v>
      </c>
      <c r="H35" s="4" t="s">
        <v>787</v>
      </c>
      <c r="I35" s="4"/>
      <c r="J35" s="4" t="s">
        <v>24</v>
      </c>
      <c r="K35" s="4" t="s">
        <v>841</v>
      </c>
      <c r="L35" s="4" t="s">
        <v>344</v>
      </c>
      <c r="M35" s="4" t="s">
        <v>32</v>
      </c>
      <c r="N35" s="4" t="s">
        <v>39</v>
      </c>
      <c r="O35" s="4" t="s">
        <v>32</v>
      </c>
      <c r="P35" s="4" t="s">
        <v>80</v>
      </c>
      <c r="Q35" s="4" t="s">
        <v>882</v>
      </c>
    </row>
    <row r="36" spans="1:17" s="5" customFormat="1" ht="30" x14ac:dyDescent="0.25">
      <c r="A36" s="4" t="s">
        <v>645</v>
      </c>
      <c r="B36" s="4" t="s">
        <v>646</v>
      </c>
      <c r="C36" s="4" t="s">
        <v>49</v>
      </c>
      <c r="D36" s="4"/>
      <c r="E36" s="4" t="s">
        <v>839</v>
      </c>
      <c r="F36" s="4"/>
      <c r="G36" s="4" t="s">
        <v>61</v>
      </c>
      <c r="H36" s="4" t="s">
        <v>787</v>
      </c>
      <c r="I36" s="4"/>
      <c r="J36" s="4" t="s">
        <v>24</v>
      </c>
      <c r="K36" s="4" t="s">
        <v>841</v>
      </c>
      <c r="L36" s="4" t="s">
        <v>344</v>
      </c>
      <c r="M36" s="4" t="s">
        <v>32</v>
      </c>
      <c r="N36" s="4" t="s">
        <v>39</v>
      </c>
      <c r="O36" s="4" t="s">
        <v>32</v>
      </c>
      <c r="P36" s="4" t="s">
        <v>80</v>
      </c>
      <c r="Q36" s="4" t="s">
        <v>882</v>
      </c>
    </row>
    <row r="37" spans="1:17" s="5" customFormat="1" ht="45" x14ac:dyDescent="0.25">
      <c r="A37" s="4" t="s">
        <v>662</v>
      </c>
      <c r="B37" s="4" t="s">
        <v>663</v>
      </c>
      <c r="C37" s="4"/>
      <c r="D37" s="3" t="s">
        <v>827</v>
      </c>
      <c r="E37" s="4" t="s">
        <v>839</v>
      </c>
      <c r="F37" s="4" t="s">
        <v>22</v>
      </c>
      <c r="G37" s="4" t="s">
        <v>308</v>
      </c>
      <c r="H37" s="4" t="s">
        <v>787</v>
      </c>
      <c r="I37" s="4"/>
      <c r="J37" s="4" t="s">
        <v>24</v>
      </c>
      <c r="K37" s="4" t="s">
        <v>841</v>
      </c>
      <c r="L37" s="4" t="s">
        <v>857</v>
      </c>
      <c r="M37" s="4" t="s">
        <v>793</v>
      </c>
      <c r="N37" s="4" t="s">
        <v>664</v>
      </c>
      <c r="O37" s="4" t="s">
        <v>793</v>
      </c>
      <c r="P37" s="4" t="s">
        <v>793</v>
      </c>
      <c r="Q37" s="4" t="s">
        <v>793</v>
      </c>
    </row>
    <row r="38" spans="1:17" s="5" customFormat="1" ht="75" x14ac:dyDescent="0.25">
      <c r="A38" s="4" t="s">
        <v>665</v>
      </c>
      <c r="B38" s="4" t="s">
        <v>666</v>
      </c>
      <c r="C38" s="4" t="s">
        <v>49</v>
      </c>
      <c r="D38" s="4"/>
      <c r="E38" s="4" t="s">
        <v>839</v>
      </c>
      <c r="F38" s="4"/>
      <c r="G38" s="4" t="s">
        <v>61</v>
      </c>
      <c r="H38" s="4" t="s">
        <v>787</v>
      </c>
      <c r="I38" s="4"/>
      <c r="J38" s="4" t="s">
        <v>24</v>
      </c>
      <c r="K38" s="4" t="s">
        <v>841</v>
      </c>
      <c r="L38" s="4" t="s">
        <v>27</v>
      </c>
      <c r="M38" s="4" t="s">
        <v>27</v>
      </c>
      <c r="N38" s="4" t="s">
        <v>39</v>
      </c>
      <c r="O38" s="4" t="s">
        <v>27</v>
      </c>
      <c r="P38" s="4" t="s">
        <v>80</v>
      </c>
      <c r="Q38" s="4" t="s">
        <v>882</v>
      </c>
    </row>
    <row r="39" spans="1:17" s="5" customFormat="1" ht="75" x14ac:dyDescent="0.25">
      <c r="A39" s="4" t="s">
        <v>667</v>
      </c>
      <c r="B39" s="4" t="s">
        <v>668</v>
      </c>
      <c r="C39" s="4"/>
      <c r="D39" s="4" t="s">
        <v>45</v>
      </c>
      <c r="E39" s="4" t="s">
        <v>839</v>
      </c>
      <c r="F39" s="4"/>
      <c r="G39" s="4" t="s">
        <v>61</v>
      </c>
      <c r="H39" s="4" t="s">
        <v>845</v>
      </c>
      <c r="I39" s="4" t="s">
        <v>842</v>
      </c>
      <c r="J39" s="4" t="s">
        <v>24</v>
      </c>
      <c r="K39" s="4" t="s">
        <v>841</v>
      </c>
      <c r="L39" s="4" t="s">
        <v>27</v>
      </c>
      <c r="M39" s="4" t="s">
        <v>27</v>
      </c>
      <c r="N39" s="4" t="s">
        <v>39</v>
      </c>
      <c r="O39" s="4" t="s">
        <v>27</v>
      </c>
      <c r="P39" s="4" t="s">
        <v>592</v>
      </c>
      <c r="Q39" s="4" t="s">
        <v>882</v>
      </c>
    </row>
    <row r="40" spans="1:17" s="5" customFormat="1" ht="45.75" customHeight="1" x14ac:dyDescent="0.25">
      <c r="A40" s="4" t="s">
        <v>669</v>
      </c>
      <c r="B40" s="4" t="s">
        <v>670</v>
      </c>
      <c r="C40" s="4"/>
      <c r="D40" s="3" t="s">
        <v>827</v>
      </c>
      <c r="E40" s="4" t="s">
        <v>839</v>
      </c>
      <c r="F40" s="4" t="s">
        <v>22</v>
      </c>
      <c r="G40" s="4" t="s">
        <v>65</v>
      </c>
      <c r="H40" s="4" t="s">
        <v>787</v>
      </c>
      <c r="I40" s="4"/>
      <c r="J40" s="4" t="s">
        <v>24</v>
      </c>
      <c r="K40" s="4" t="s">
        <v>841</v>
      </c>
      <c r="L40" s="4" t="s">
        <v>344</v>
      </c>
      <c r="M40" s="4" t="s">
        <v>793</v>
      </c>
      <c r="N40" s="4" t="s">
        <v>39</v>
      </c>
      <c r="O40" s="4" t="s">
        <v>793</v>
      </c>
      <c r="P40" s="4" t="s">
        <v>793</v>
      </c>
      <c r="Q40" s="4" t="s">
        <v>793</v>
      </c>
    </row>
    <row r="41" spans="1:17" s="5" customFormat="1" ht="45" x14ac:dyDescent="0.25">
      <c r="A41" s="4" t="s">
        <v>671</v>
      </c>
      <c r="B41" s="4" t="s">
        <v>672</v>
      </c>
      <c r="C41" s="4"/>
      <c r="D41" s="4" t="s">
        <v>45</v>
      </c>
      <c r="E41" s="4" t="s">
        <v>839</v>
      </c>
      <c r="F41" s="4"/>
      <c r="G41" s="4" t="s">
        <v>61</v>
      </c>
      <c r="H41" s="4" t="s">
        <v>787</v>
      </c>
      <c r="I41" s="4" t="s">
        <v>842</v>
      </c>
      <c r="J41" s="4" t="s">
        <v>24</v>
      </c>
      <c r="K41" s="4" t="s">
        <v>841</v>
      </c>
      <c r="L41" s="4" t="s">
        <v>27</v>
      </c>
      <c r="M41" s="4" t="s">
        <v>27</v>
      </c>
      <c r="N41" s="4" t="s">
        <v>39</v>
      </c>
      <c r="O41" s="4" t="s">
        <v>27</v>
      </c>
      <c r="P41" s="4" t="s">
        <v>673</v>
      </c>
      <c r="Q41" s="4" t="s">
        <v>882</v>
      </c>
    </row>
    <row r="42" spans="1:17" s="5" customFormat="1" ht="41.25" customHeight="1" x14ac:dyDescent="0.25">
      <c r="A42" s="4" t="s">
        <v>675</v>
      </c>
      <c r="B42" s="4" t="s">
        <v>676</v>
      </c>
      <c r="C42" s="4"/>
      <c r="D42" s="3" t="s">
        <v>827</v>
      </c>
      <c r="E42" s="4" t="s">
        <v>839</v>
      </c>
      <c r="F42" s="4" t="s">
        <v>22</v>
      </c>
      <c r="G42" s="4" t="s">
        <v>40</v>
      </c>
      <c r="H42" s="4" t="s">
        <v>787</v>
      </c>
      <c r="I42" s="4"/>
      <c r="J42" s="4" t="s">
        <v>24</v>
      </c>
      <c r="K42" s="4" t="s">
        <v>841</v>
      </c>
      <c r="L42" s="4" t="s">
        <v>344</v>
      </c>
      <c r="M42" s="4"/>
      <c r="N42" s="4" t="s">
        <v>39</v>
      </c>
      <c r="O42" s="4" t="s">
        <v>793</v>
      </c>
      <c r="P42" s="4" t="s">
        <v>793</v>
      </c>
      <c r="Q42" s="4" t="s">
        <v>793</v>
      </c>
    </row>
    <row r="43" spans="1:17" s="5" customFormat="1" ht="30" x14ac:dyDescent="0.25">
      <c r="A43" s="4" t="s">
        <v>678</v>
      </c>
      <c r="B43" s="4" t="s">
        <v>677</v>
      </c>
      <c r="C43" s="4" t="s">
        <v>49</v>
      </c>
      <c r="D43" s="4"/>
      <c r="E43" s="4" t="s">
        <v>839</v>
      </c>
      <c r="F43" s="4"/>
      <c r="G43" s="4" t="s">
        <v>61</v>
      </c>
      <c r="H43" s="4" t="s">
        <v>787</v>
      </c>
      <c r="I43" s="4"/>
      <c r="J43" s="4" t="s">
        <v>24</v>
      </c>
      <c r="K43" s="4" t="s">
        <v>841</v>
      </c>
      <c r="L43" s="4" t="s">
        <v>344</v>
      </c>
      <c r="M43" s="4" t="s">
        <v>32</v>
      </c>
      <c r="N43" s="4" t="s">
        <v>39</v>
      </c>
      <c r="O43" s="4" t="s">
        <v>96</v>
      </c>
      <c r="P43" s="4" t="s">
        <v>80</v>
      </c>
      <c r="Q43" s="4" t="s">
        <v>882</v>
      </c>
    </row>
    <row r="44" spans="1:17" s="5" customFormat="1" ht="30" x14ac:dyDescent="0.25">
      <c r="A44" s="4" t="s">
        <v>679</v>
      </c>
      <c r="B44" s="4" t="s">
        <v>680</v>
      </c>
      <c r="C44" s="4" t="s">
        <v>49</v>
      </c>
      <c r="D44" s="4"/>
      <c r="E44" s="4" t="s">
        <v>839</v>
      </c>
      <c r="F44" s="4"/>
      <c r="G44" s="4" t="s">
        <v>61</v>
      </c>
      <c r="H44" s="4" t="s">
        <v>787</v>
      </c>
      <c r="I44" s="4"/>
      <c r="J44" s="4" t="s">
        <v>24</v>
      </c>
      <c r="K44" s="4" t="s">
        <v>841</v>
      </c>
      <c r="L44" s="4" t="s">
        <v>113</v>
      </c>
      <c r="M44" s="4" t="s">
        <v>32</v>
      </c>
      <c r="N44" s="4" t="s">
        <v>39</v>
      </c>
      <c r="O44" s="4" t="s">
        <v>32</v>
      </c>
      <c r="P44" s="4" t="s">
        <v>80</v>
      </c>
      <c r="Q44" s="4" t="s">
        <v>882</v>
      </c>
    </row>
    <row r="45" spans="1:17" s="5" customFormat="1" ht="45" x14ac:dyDescent="0.25">
      <c r="A45" s="4" t="s">
        <v>681</v>
      </c>
      <c r="B45" s="4" t="s">
        <v>682</v>
      </c>
      <c r="C45" s="4"/>
      <c r="D45" s="4" t="s">
        <v>45</v>
      </c>
      <c r="E45" s="4" t="s">
        <v>839</v>
      </c>
      <c r="F45" s="4"/>
      <c r="G45" s="4" t="s">
        <v>61</v>
      </c>
      <c r="H45" s="4" t="s">
        <v>787</v>
      </c>
      <c r="I45" s="4" t="s">
        <v>842</v>
      </c>
      <c r="J45" s="4" t="s">
        <v>24</v>
      </c>
      <c r="K45" s="4" t="s">
        <v>841</v>
      </c>
      <c r="L45" s="4" t="s">
        <v>113</v>
      </c>
      <c r="M45" s="4" t="s">
        <v>32</v>
      </c>
      <c r="N45" s="4" t="s">
        <v>39</v>
      </c>
      <c r="O45" s="4" t="s">
        <v>32</v>
      </c>
      <c r="P45" s="4" t="s">
        <v>592</v>
      </c>
      <c r="Q45" s="4" t="s">
        <v>882</v>
      </c>
    </row>
    <row r="46" spans="1:17" s="5" customFormat="1" ht="36" customHeight="1" x14ac:dyDescent="0.25">
      <c r="A46" s="4" t="s">
        <v>683</v>
      </c>
      <c r="B46" s="4" t="s">
        <v>684</v>
      </c>
      <c r="C46" s="4" t="s">
        <v>35</v>
      </c>
      <c r="D46" s="4"/>
      <c r="E46" s="4" t="s">
        <v>839</v>
      </c>
      <c r="F46" s="4"/>
      <c r="G46" s="4" t="s">
        <v>30</v>
      </c>
      <c r="H46" s="4" t="s">
        <v>787</v>
      </c>
      <c r="I46" s="4" t="s">
        <v>81</v>
      </c>
      <c r="J46" s="4" t="s">
        <v>36</v>
      </c>
      <c r="K46" s="4" t="s">
        <v>841</v>
      </c>
      <c r="L46" s="4" t="s">
        <v>320</v>
      </c>
      <c r="M46" s="4" t="s">
        <v>583</v>
      </c>
      <c r="N46" s="4" t="s">
        <v>39</v>
      </c>
      <c r="O46" s="4" t="s">
        <v>583</v>
      </c>
      <c r="P46" s="4" t="s">
        <v>583</v>
      </c>
      <c r="Q46" s="4" t="s">
        <v>583</v>
      </c>
    </row>
    <row r="47" spans="1:17" s="6" customFormat="1" ht="45" x14ac:dyDescent="0.25">
      <c r="A47" s="4" t="s">
        <v>685</v>
      </c>
      <c r="B47" s="4" t="s">
        <v>686</v>
      </c>
      <c r="C47" s="4"/>
      <c r="D47" s="3" t="s">
        <v>827</v>
      </c>
      <c r="E47" s="4" t="s">
        <v>839</v>
      </c>
      <c r="F47" s="4" t="s">
        <v>22</v>
      </c>
      <c r="G47" s="4" t="s">
        <v>65</v>
      </c>
      <c r="H47" s="4" t="s">
        <v>787</v>
      </c>
      <c r="I47" s="4" t="s">
        <v>842</v>
      </c>
      <c r="J47" s="4" t="s">
        <v>24</v>
      </c>
      <c r="K47" s="4" t="s">
        <v>841</v>
      </c>
      <c r="L47" s="4" t="s">
        <v>113</v>
      </c>
      <c r="M47" s="4" t="s">
        <v>793</v>
      </c>
      <c r="N47" s="4" t="s">
        <v>39</v>
      </c>
      <c r="O47" s="4" t="s">
        <v>793</v>
      </c>
      <c r="P47" s="4" t="s">
        <v>793</v>
      </c>
      <c r="Q47" s="4" t="s">
        <v>793</v>
      </c>
    </row>
    <row r="48" spans="1:17" s="5" customFormat="1" ht="30" x14ac:dyDescent="0.25">
      <c r="A48" s="4" t="s">
        <v>687</v>
      </c>
      <c r="B48" s="4" t="s">
        <v>688</v>
      </c>
      <c r="C48" s="4"/>
      <c r="D48" s="4" t="s">
        <v>43</v>
      </c>
      <c r="E48" s="4" t="s">
        <v>839</v>
      </c>
      <c r="F48" s="4"/>
      <c r="G48" s="4" t="s">
        <v>44</v>
      </c>
      <c r="H48" s="4" t="s">
        <v>787</v>
      </c>
      <c r="I48" s="4"/>
      <c r="J48" s="4" t="s">
        <v>24</v>
      </c>
      <c r="K48" s="4" t="s">
        <v>841</v>
      </c>
      <c r="L48" s="4" t="s">
        <v>27</v>
      </c>
      <c r="M48" s="4" t="s">
        <v>27</v>
      </c>
      <c r="N48" s="4" t="s">
        <v>39</v>
      </c>
      <c r="O48" s="4" t="s">
        <v>27</v>
      </c>
      <c r="P48" s="4" t="s">
        <v>592</v>
      </c>
      <c r="Q48" s="4" t="s">
        <v>882</v>
      </c>
    </row>
    <row r="49" spans="1:17" s="5" customFormat="1" ht="45" x14ac:dyDescent="0.25">
      <c r="A49" s="4" t="s">
        <v>689</v>
      </c>
      <c r="B49" s="4" t="s">
        <v>690</v>
      </c>
      <c r="C49" s="4"/>
      <c r="D49" s="4" t="s">
        <v>135</v>
      </c>
      <c r="E49" s="4" t="s">
        <v>846</v>
      </c>
      <c r="F49" s="4"/>
      <c r="G49" s="4" t="s">
        <v>59</v>
      </c>
      <c r="H49" s="4" t="s">
        <v>253</v>
      </c>
      <c r="I49" s="4"/>
      <c r="J49" s="4" t="s">
        <v>24</v>
      </c>
      <c r="K49" s="4" t="s">
        <v>841</v>
      </c>
      <c r="L49" s="4" t="s">
        <v>344</v>
      </c>
      <c r="M49" s="4" t="s">
        <v>344</v>
      </c>
      <c r="N49" s="4" t="s">
        <v>39</v>
      </c>
      <c r="O49" s="4" t="s">
        <v>344</v>
      </c>
      <c r="P49" s="4" t="s">
        <v>592</v>
      </c>
      <c r="Q49" s="4" t="s">
        <v>882</v>
      </c>
    </row>
    <row r="50" spans="1:17" s="5" customFormat="1" ht="44.25" customHeight="1" x14ac:dyDescent="0.25">
      <c r="A50" s="4" t="s">
        <v>691</v>
      </c>
      <c r="B50" s="4" t="s">
        <v>692</v>
      </c>
      <c r="C50" s="4"/>
      <c r="D50" s="4" t="s">
        <v>98</v>
      </c>
      <c r="E50" s="4" t="s">
        <v>839</v>
      </c>
      <c r="F50" s="4"/>
      <c r="G50" s="4" t="s">
        <v>38</v>
      </c>
      <c r="H50" s="4" t="s">
        <v>787</v>
      </c>
      <c r="I50" s="4" t="s">
        <v>625</v>
      </c>
      <c r="J50" s="4" t="s">
        <v>24</v>
      </c>
      <c r="K50" s="4" t="s">
        <v>841</v>
      </c>
      <c r="L50" s="4" t="s">
        <v>27</v>
      </c>
      <c r="M50" s="4" t="s">
        <v>27</v>
      </c>
      <c r="N50" s="4" t="s">
        <v>39</v>
      </c>
      <c r="O50" s="4" t="s">
        <v>27</v>
      </c>
      <c r="P50" s="4" t="s">
        <v>592</v>
      </c>
      <c r="Q50" s="4" t="s">
        <v>882</v>
      </c>
    </row>
    <row r="51" spans="1:17" s="5" customFormat="1" ht="65.25" customHeight="1" x14ac:dyDescent="0.25">
      <c r="A51" s="4" t="s">
        <v>693</v>
      </c>
      <c r="B51" s="4" t="s">
        <v>694</v>
      </c>
      <c r="C51" s="4" t="s">
        <v>674</v>
      </c>
      <c r="D51" s="4" t="s">
        <v>98</v>
      </c>
      <c r="E51" s="4" t="s">
        <v>839</v>
      </c>
      <c r="F51" s="4"/>
      <c r="G51" s="4" t="s">
        <v>59</v>
      </c>
      <c r="H51" s="4" t="s">
        <v>147</v>
      </c>
      <c r="I51" s="4" t="s">
        <v>842</v>
      </c>
      <c r="J51" s="4" t="s">
        <v>24</v>
      </c>
      <c r="K51" s="4" t="s">
        <v>841</v>
      </c>
      <c r="L51" s="4" t="s">
        <v>344</v>
      </c>
      <c r="M51" s="4" t="s">
        <v>32</v>
      </c>
      <c r="N51" s="4" t="s">
        <v>39</v>
      </c>
      <c r="O51" s="4" t="s">
        <v>344</v>
      </c>
      <c r="P51" s="4" t="s">
        <v>592</v>
      </c>
      <c r="Q51" s="4" t="s">
        <v>882</v>
      </c>
    </row>
    <row r="52" spans="1:17" s="5" customFormat="1" ht="45" x14ac:dyDescent="0.25">
      <c r="A52" s="4" t="s">
        <v>696</v>
      </c>
      <c r="B52" s="4" t="s">
        <v>695</v>
      </c>
      <c r="C52" s="4"/>
      <c r="D52" s="4" t="s">
        <v>45</v>
      </c>
      <c r="E52" s="4" t="s">
        <v>839</v>
      </c>
      <c r="F52" s="4"/>
      <c r="G52" s="4" t="s">
        <v>61</v>
      </c>
      <c r="H52" s="4" t="s">
        <v>787</v>
      </c>
      <c r="I52" s="4" t="s">
        <v>844</v>
      </c>
      <c r="J52" s="4" t="s">
        <v>24</v>
      </c>
      <c r="K52" s="4" t="s">
        <v>841</v>
      </c>
      <c r="L52" s="4" t="s">
        <v>113</v>
      </c>
      <c r="M52" s="4" t="s">
        <v>113</v>
      </c>
      <c r="N52" s="4" t="s">
        <v>39</v>
      </c>
      <c r="O52" s="4" t="s">
        <v>113</v>
      </c>
      <c r="P52" s="4" t="s">
        <v>592</v>
      </c>
      <c r="Q52" s="4" t="s">
        <v>882</v>
      </c>
    </row>
    <row r="53" spans="1:17" s="5" customFormat="1" ht="62.25" customHeight="1" x14ac:dyDescent="0.25">
      <c r="A53" s="4" t="s">
        <v>698</v>
      </c>
      <c r="B53" s="4" t="s">
        <v>699</v>
      </c>
      <c r="C53" s="4"/>
      <c r="D53" s="4" t="s">
        <v>43</v>
      </c>
      <c r="E53" s="4" t="s">
        <v>839</v>
      </c>
      <c r="F53" s="4"/>
      <c r="G53" s="4" t="s">
        <v>89</v>
      </c>
      <c r="H53" s="4" t="s">
        <v>787</v>
      </c>
      <c r="I53" s="4" t="s">
        <v>847</v>
      </c>
      <c r="J53" s="4" t="s">
        <v>24</v>
      </c>
      <c r="K53" s="4" t="s">
        <v>841</v>
      </c>
      <c r="L53" s="4" t="s">
        <v>113</v>
      </c>
      <c r="M53" s="4" t="s">
        <v>32</v>
      </c>
      <c r="N53" s="4" t="s">
        <v>39</v>
      </c>
      <c r="O53" s="4" t="s">
        <v>32</v>
      </c>
      <c r="P53" s="4" t="s">
        <v>592</v>
      </c>
      <c r="Q53" s="4" t="s">
        <v>882</v>
      </c>
    </row>
    <row r="54" spans="1:17" s="5" customFormat="1" ht="45" customHeight="1" x14ac:dyDescent="0.25">
      <c r="A54" s="4" t="s">
        <v>700</v>
      </c>
      <c r="B54" s="4" t="s">
        <v>701</v>
      </c>
      <c r="C54" s="4"/>
      <c r="D54" s="3" t="s">
        <v>827</v>
      </c>
      <c r="E54" s="4" t="s">
        <v>839</v>
      </c>
      <c r="F54" s="4" t="s">
        <v>28</v>
      </c>
      <c r="G54" s="4" t="s">
        <v>29</v>
      </c>
      <c r="H54" s="4" t="s">
        <v>792</v>
      </c>
      <c r="I54" s="4"/>
      <c r="J54" s="4" t="s">
        <v>24</v>
      </c>
      <c r="K54" s="4" t="s">
        <v>841</v>
      </c>
      <c r="L54" s="4" t="s">
        <v>858</v>
      </c>
      <c r="M54" s="4" t="s">
        <v>793</v>
      </c>
      <c r="N54" s="4" t="s">
        <v>840</v>
      </c>
      <c r="O54" s="4" t="s">
        <v>793</v>
      </c>
      <c r="P54" s="4" t="s">
        <v>793</v>
      </c>
      <c r="Q54" s="4" t="s">
        <v>793</v>
      </c>
    </row>
    <row r="55" spans="1:17" s="5" customFormat="1" ht="54.75" customHeight="1" x14ac:dyDescent="0.25">
      <c r="A55" s="4" t="s">
        <v>702</v>
      </c>
      <c r="B55" s="4" t="s">
        <v>703</v>
      </c>
      <c r="C55" s="4"/>
      <c r="D55" s="4" t="s">
        <v>45</v>
      </c>
      <c r="E55" s="4" t="s">
        <v>839</v>
      </c>
      <c r="F55" s="4"/>
      <c r="G55" s="4" t="s">
        <v>61</v>
      </c>
      <c r="H55" s="4" t="s">
        <v>787</v>
      </c>
      <c r="I55" s="4" t="s">
        <v>842</v>
      </c>
      <c r="J55" s="4" t="s">
        <v>24</v>
      </c>
      <c r="K55" s="4" t="s">
        <v>841</v>
      </c>
      <c r="L55" s="4" t="s">
        <v>113</v>
      </c>
      <c r="M55" s="4" t="s">
        <v>32</v>
      </c>
      <c r="N55" s="4" t="s">
        <v>39</v>
      </c>
      <c r="O55" s="4" t="s">
        <v>32</v>
      </c>
      <c r="P55" s="4" t="s">
        <v>592</v>
      </c>
      <c r="Q55" s="4" t="s">
        <v>882</v>
      </c>
    </row>
    <row r="56" spans="1:17" s="5" customFormat="1" ht="60" x14ac:dyDescent="0.25">
      <c r="A56" s="4" t="s">
        <v>704</v>
      </c>
      <c r="B56" s="4" t="s">
        <v>705</v>
      </c>
      <c r="C56" s="4"/>
      <c r="D56" s="4" t="s">
        <v>45</v>
      </c>
      <c r="E56" s="4" t="s">
        <v>839</v>
      </c>
      <c r="F56" s="4"/>
      <c r="G56" s="4" t="s">
        <v>61</v>
      </c>
      <c r="H56" s="4" t="s">
        <v>144</v>
      </c>
      <c r="I56" s="4" t="s">
        <v>625</v>
      </c>
      <c r="J56" s="4" t="s">
        <v>24</v>
      </c>
      <c r="K56" s="4" t="s">
        <v>841</v>
      </c>
      <c r="L56" s="4" t="s">
        <v>113</v>
      </c>
      <c r="M56" s="4" t="s">
        <v>32</v>
      </c>
      <c r="N56" s="4" t="s">
        <v>39</v>
      </c>
      <c r="O56" s="4" t="s">
        <v>32</v>
      </c>
      <c r="P56" s="4" t="s">
        <v>80</v>
      </c>
      <c r="Q56" s="4" t="s">
        <v>882</v>
      </c>
    </row>
    <row r="57" spans="1:17" s="5" customFormat="1" ht="30" x14ac:dyDescent="0.25">
      <c r="A57" s="4" t="s">
        <v>706</v>
      </c>
      <c r="B57" s="4" t="s">
        <v>705</v>
      </c>
      <c r="C57" s="4" t="s">
        <v>49</v>
      </c>
      <c r="D57" s="4"/>
      <c r="E57" s="4" t="s">
        <v>839</v>
      </c>
      <c r="F57" s="4"/>
      <c r="G57" s="4" t="s">
        <v>61</v>
      </c>
      <c r="H57" s="4" t="s">
        <v>787</v>
      </c>
      <c r="I57" s="4"/>
      <c r="J57" s="4" t="s">
        <v>24</v>
      </c>
      <c r="K57" s="4" t="s">
        <v>841</v>
      </c>
      <c r="L57" s="4" t="s">
        <v>113</v>
      </c>
      <c r="M57" s="4" t="s">
        <v>32</v>
      </c>
      <c r="N57" s="4" t="s">
        <v>39</v>
      </c>
      <c r="O57" s="4" t="s">
        <v>32</v>
      </c>
      <c r="P57" s="4" t="s">
        <v>80</v>
      </c>
      <c r="Q57" s="4" t="s">
        <v>882</v>
      </c>
    </row>
    <row r="58" spans="1:17" s="5" customFormat="1" ht="27" customHeight="1" x14ac:dyDescent="0.25">
      <c r="A58" s="4" t="s">
        <v>707</v>
      </c>
      <c r="B58" s="4" t="s">
        <v>708</v>
      </c>
      <c r="C58" s="4"/>
      <c r="D58" s="4" t="s">
        <v>135</v>
      </c>
      <c r="E58" s="4" t="s">
        <v>21</v>
      </c>
      <c r="F58" s="4"/>
      <c r="G58" s="4" t="s">
        <v>89</v>
      </c>
      <c r="H58" s="4" t="s">
        <v>152</v>
      </c>
      <c r="I58" s="4"/>
      <c r="J58" s="4" t="s">
        <v>24</v>
      </c>
      <c r="K58" s="4" t="s">
        <v>841</v>
      </c>
      <c r="L58" s="4" t="s">
        <v>344</v>
      </c>
      <c r="M58" s="4" t="s">
        <v>32</v>
      </c>
      <c r="N58" s="4" t="s">
        <v>39</v>
      </c>
      <c r="O58" s="4" t="s">
        <v>344</v>
      </c>
      <c r="P58" s="4" t="s">
        <v>592</v>
      </c>
      <c r="Q58" s="4" t="s">
        <v>882</v>
      </c>
    </row>
    <row r="59" spans="1:17" s="5" customFormat="1" ht="56.25" customHeight="1" x14ac:dyDescent="0.25">
      <c r="A59" s="4" t="s">
        <v>709</v>
      </c>
      <c r="B59" s="4" t="s">
        <v>710</v>
      </c>
      <c r="C59" s="4"/>
      <c r="D59" s="4" t="s">
        <v>135</v>
      </c>
      <c r="E59" s="4" t="s">
        <v>839</v>
      </c>
      <c r="F59" s="4"/>
      <c r="G59" s="4" t="s">
        <v>89</v>
      </c>
      <c r="H59" s="4" t="s">
        <v>787</v>
      </c>
      <c r="I59" s="4" t="s">
        <v>842</v>
      </c>
      <c r="J59" s="4" t="s">
        <v>24</v>
      </c>
      <c r="K59" s="4" t="s">
        <v>841</v>
      </c>
      <c r="L59" s="4" t="s">
        <v>344</v>
      </c>
      <c r="M59" s="4" t="s">
        <v>344</v>
      </c>
      <c r="N59" s="4" t="s">
        <v>39</v>
      </c>
      <c r="O59" s="4" t="s">
        <v>344</v>
      </c>
      <c r="P59" s="4" t="s">
        <v>592</v>
      </c>
      <c r="Q59" s="4" t="s">
        <v>882</v>
      </c>
    </row>
    <row r="60" spans="1:17" s="5" customFormat="1" ht="30.75" customHeight="1" x14ac:dyDescent="0.25">
      <c r="A60" s="4" t="s">
        <v>711</v>
      </c>
      <c r="B60" s="4" t="s">
        <v>712</v>
      </c>
      <c r="C60" s="4" t="s">
        <v>49</v>
      </c>
      <c r="D60" s="4"/>
      <c r="E60" s="4" t="s">
        <v>839</v>
      </c>
      <c r="F60" s="4"/>
      <c r="G60" s="4" t="s">
        <v>61</v>
      </c>
      <c r="H60" s="4" t="s">
        <v>787</v>
      </c>
      <c r="I60" s="4"/>
      <c r="J60" s="4" t="s">
        <v>24</v>
      </c>
      <c r="K60" s="4" t="s">
        <v>841</v>
      </c>
      <c r="L60" s="4" t="s">
        <v>113</v>
      </c>
      <c r="M60" s="4" t="s">
        <v>344</v>
      </c>
      <c r="N60" s="4" t="s">
        <v>39</v>
      </c>
      <c r="O60" s="4" t="s">
        <v>344</v>
      </c>
      <c r="P60" s="4" t="s">
        <v>80</v>
      </c>
      <c r="Q60" s="4" t="s">
        <v>47</v>
      </c>
    </row>
    <row r="61" spans="1:17" s="6" customFormat="1" ht="45" x14ac:dyDescent="0.25">
      <c r="A61" s="4" t="s">
        <v>713</v>
      </c>
      <c r="B61" s="4" t="s">
        <v>714</v>
      </c>
      <c r="C61" s="4" t="s">
        <v>35</v>
      </c>
      <c r="D61" s="4"/>
      <c r="E61" s="4" t="s">
        <v>839</v>
      </c>
      <c r="F61" s="4"/>
      <c r="G61" s="4" t="s">
        <v>30</v>
      </c>
      <c r="H61" s="4" t="s">
        <v>787</v>
      </c>
      <c r="I61" s="4" t="s">
        <v>81</v>
      </c>
      <c r="J61" s="4" t="s">
        <v>36</v>
      </c>
      <c r="K61" s="4" t="s">
        <v>841</v>
      </c>
      <c r="L61" s="4" t="s">
        <v>715</v>
      </c>
      <c r="M61" s="4" t="s">
        <v>715</v>
      </c>
      <c r="N61" s="4" t="s">
        <v>39</v>
      </c>
      <c r="O61" s="4" t="s">
        <v>715</v>
      </c>
      <c r="P61" s="4" t="s">
        <v>715</v>
      </c>
      <c r="Q61" s="4" t="s">
        <v>715</v>
      </c>
    </row>
    <row r="62" spans="1:17" s="5" customFormat="1" ht="60" customHeight="1" x14ac:dyDescent="0.25">
      <c r="A62" s="4" t="s">
        <v>716</v>
      </c>
      <c r="B62" s="4" t="s">
        <v>717</v>
      </c>
      <c r="C62" s="4"/>
      <c r="D62" s="4" t="s">
        <v>45</v>
      </c>
      <c r="E62" s="4" t="s">
        <v>839</v>
      </c>
      <c r="F62" s="4"/>
      <c r="G62" s="4" t="s">
        <v>59</v>
      </c>
      <c r="H62" s="4" t="s">
        <v>787</v>
      </c>
      <c r="I62" s="4" t="s">
        <v>842</v>
      </c>
      <c r="J62" s="4" t="s">
        <v>24</v>
      </c>
      <c r="K62" s="4" t="s">
        <v>841</v>
      </c>
      <c r="L62" s="4" t="s">
        <v>344</v>
      </c>
      <c r="M62" s="4" t="s">
        <v>32</v>
      </c>
      <c r="N62" s="4" t="s">
        <v>39</v>
      </c>
      <c r="O62" s="4" t="s">
        <v>32</v>
      </c>
      <c r="P62" s="4" t="s">
        <v>592</v>
      </c>
      <c r="Q62" s="4" t="s">
        <v>882</v>
      </c>
    </row>
    <row r="63" spans="1:17" s="5" customFormat="1" ht="52.5" customHeight="1" x14ac:dyDescent="0.25">
      <c r="A63" s="4" t="s">
        <v>718</v>
      </c>
      <c r="B63" s="4" t="s">
        <v>719</v>
      </c>
      <c r="C63" s="4"/>
      <c r="D63" s="4" t="s">
        <v>135</v>
      </c>
      <c r="E63" s="4" t="s">
        <v>839</v>
      </c>
      <c r="F63" s="4"/>
      <c r="G63" s="4" t="s">
        <v>59</v>
      </c>
      <c r="H63" s="4" t="s">
        <v>147</v>
      </c>
      <c r="I63" s="4" t="s">
        <v>842</v>
      </c>
      <c r="J63" s="4" t="s">
        <v>24</v>
      </c>
      <c r="K63" s="4" t="s">
        <v>841</v>
      </c>
      <c r="L63" s="4" t="s">
        <v>344</v>
      </c>
      <c r="M63" s="4" t="s">
        <v>32</v>
      </c>
      <c r="N63" s="4" t="s">
        <v>39</v>
      </c>
      <c r="O63" s="4" t="s">
        <v>32</v>
      </c>
      <c r="P63" s="4" t="s">
        <v>592</v>
      </c>
      <c r="Q63" s="4" t="s">
        <v>882</v>
      </c>
    </row>
    <row r="64" spans="1:17" s="5" customFormat="1" ht="45" x14ac:dyDescent="0.25">
      <c r="A64" s="4" t="s">
        <v>720</v>
      </c>
      <c r="B64" s="4" t="s">
        <v>721</v>
      </c>
      <c r="C64" s="4"/>
      <c r="D64" s="4" t="s">
        <v>135</v>
      </c>
      <c r="E64" s="4" t="s">
        <v>839</v>
      </c>
      <c r="F64" s="4"/>
      <c r="G64" s="4" t="s">
        <v>59</v>
      </c>
      <c r="H64" s="4" t="s">
        <v>787</v>
      </c>
      <c r="I64" s="4" t="s">
        <v>844</v>
      </c>
      <c r="J64" s="4" t="s">
        <v>24</v>
      </c>
      <c r="K64" s="4" t="s">
        <v>841</v>
      </c>
      <c r="L64" s="4" t="s">
        <v>344</v>
      </c>
      <c r="M64" s="4" t="s">
        <v>32</v>
      </c>
      <c r="N64" s="4" t="s">
        <v>39</v>
      </c>
      <c r="O64" s="4" t="s">
        <v>32</v>
      </c>
      <c r="P64" s="4" t="s">
        <v>592</v>
      </c>
      <c r="Q64" s="4" t="s">
        <v>882</v>
      </c>
    </row>
    <row r="65" spans="1:17" s="5" customFormat="1" ht="62.25" customHeight="1" x14ac:dyDescent="0.25">
      <c r="A65" s="4" t="s">
        <v>722</v>
      </c>
      <c r="B65" s="4" t="s">
        <v>723</v>
      </c>
      <c r="C65" s="4"/>
      <c r="D65" s="4" t="s">
        <v>135</v>
      </c>
      <c r="E65" s="4" t="s">
        <v>839</v>
      </c>
      <c r="F65" s="4"/>
      <c r="G65" s="4" t="s">
        <v>89</v>
      </c>
      <c r="H65" s="4" t="s">
        <v>787</v>
      </c>
      <c r="I65" s="4" t="s">
        <v>625</v>
      </c>
      <c r="J65" s="4" t="s">
        <v>24</v>
      </c>
      <c r="K65" s="4" t="s">
        <v>841</v>
      </c>
      <c r="L65" s="4" t="s">
        <v>344</v>
      </c>
      <c r="M65" s="4" t="s">
        <v>32</v>
      </c>
      <c r="N65" s="4" t="s">
        <v>39</v>
      </c>
      <c r="O65" s="4" t="s">
        <v>96</v>
      </c>
      <c r="P65" s="4" t="s">
        <v>592</v>
      </c>
      <c r="Q65" s="4" t="s">
        <v>882</v>
      </c>
    </row>
    <row r="66" spans="1:17" s="5" customFormat="1" ht="33.75" customHeight="1" x14ac:dyDescent="0.25">
      <c r="A66" s="4" t="s">
        <v>724</v>
      </c>
      <c r="B66" s="4" t="s">
        <v>723</v>
      </c>
      <c r="C66" s="4"/>
      <c r="D66" s="4" t="s">
        <v>135</v>
      </c>
      <c r="E66" s="4" t="s">
        <v>818</v>
      </c>
      <c r="F66" s="4"/>
      <c r="G66" s="4" t="s">
        <v>89</v>
      </c>
      <c r="H66" s="4" t="s">
        <v>152</v>
      </c>
      <c r="I66" s="4"/>
      <c r="J66" s="4" t="s">
        <v>24</v>
      </c>
      <c r="K66" s="4" t="s">
        <v>841</v>
      </c>
      <c r="L66" s="4" t="s">
        <v>344</v>
      </c>
      <c r="M66" s="4" t="s">
        <v>32</v>
      </c>
      <c r="N66" s="4" t="s">
        <v>39</v>
      </c>
      <c r="O66" s="4" t="s">
        <v>32</v>
      </c>
      <c r="P66" s="4" t="s">
        <v>592</v>
      </c>
      <c r="Q66" s="4" t="s">
        <v>881</v>
      </c>
    </row>
    <row r="67" spans="1:17" s="5" customFormat="1" ht="30" x14ac:dyDescent="0.25">
      <c r="A67" s="4" t="s">
        <v>725</v>
      </c>
      <c r="B67" s="4" t="s">
        <v>726</v>
      </c>
      <c r="C67" s="4" t="s">
        <v>49</v>
      </c>
      <c r="D67" s="4"/>
      <c r="E67" s="4" t="s">
        <v>839</v>
      </c>
      <c r="F67" s="4"/>
      <c r="G67" s="4" t="s">
        <v>61</v>
      </c>
      <c r="H67" s="4" t="s">
        <v>787</v>
      </c>
      <c r="I67" s="4"/>
      <c r="J67" s="4" t="s">
        <v>24</v>
      </c>
      <c r="K67" s="4" t="s">
        <v>841</v>
      </c>
      <c r="L67" s="4" t="s">
        <v>113</v>
      </c>
      <c r="M67" s="4" t="s">
        <v>32</v>
      </c>
      <c r="N67" s="4" t="s">
        <v>39</v>
      </c>
      <c r="O67" s="4" t="s">
        <v>32</v>
      </c>
      <c r="P67" s="4" t="s">
        <v>80</v>
      </c>
      <c r="Q67" s="4" t="s">
        <v>882</v>
      </c>
    </row>
    <row r="68" spans="1:17" s="5" customFormat="1" ht="66" customHeight="1" x14ac:dyDescent="0.25">
      <c r="A68" s="4" t="s">
        <v>727</v>
      </c>
      <c r="B68" s="4" t="s">
        <v>728</v>
      </c>
      <c r="C68" s="4"/>
      <c r="D68" s="4" t="s">
        <v>45</v>
      </c>
      <c r="E68" s="4" t="s">
        <v>839</v>
      </c>
      <c r="F68" s="4"/>
      <c r="G68" s="4" t="s">
        <v>89</v>
      </c>
      <c r="H68" s="4" t="s">
        <v>147</v>
      </c>
      <c r="I68" s="4" t="s">
        <v>844</v>
      </c>
      <c r="J68" s="4" t="s">
        <v>24</v>
      </c>
      <c r="K68" s="4" t="s">
        <v>841</v>
      </c>
      <c r="L68" s="4" t="s">
        <v>113</v>
      </c>
      <c r="M68" s="4" t="s">
        <v>32</v>
      </c>
      <c r="N68" s="4" t="s">
        <v>39</v>
      </c>
      <c r="O68" s="4" t="s">
        <v>32</v>
      </c>
      <c r="P68" s="4" t="s">
        <v>592</v>
      </c>
      <c r="Q68" s="4" t="s">
        <v>881</v>
      </c>
    </row>
    <row r="69" spans="1:17" s="5" customFormat="1" ht="60" x14ac:dyDescent="0.25">
      <c r="A69" s="4" t="s">
        <v>729</v>
      </c>
      <c r="B69" s="7" t="s">
        <v>730</v>
      </c>
      <c r="C69" s="4"/>
      <c r="D69" s="4" t="s">
        <v>45</v>
      </c>
      <c r="E69" s="4" t="s">
        <v>839</v>
      </c>
      <c r="F69" s="4"/>
      <c r="G69" s="4" t="s">
        <v>61</v>
      </c>
      <c r="H69" s="4" t="s">
        <v>144</v>
      </c>
      <c r="I69" s="4" t="s">
        <v>625</v>
      </c>
      <c r="J69" s="4" t="s">
        <v>24</v>
      </c>
      <c r="K69" s="4" t="s">
        <v>841</v>
      </c>
      <c r="L69" s="4" t="s">
        <v>113</v>
      </c>
      <c r="M69" s="4" t="s">
        <v>32</v>
      </c>
      <c r="N69" s="4" t="s">
        <v>39</v>
      </c>
      <c r="O69" s="4" t="s">
        <v>96</v>
      </c>
      <c r="P69" s="4" t="s">
        <v>592</v>
      </c>
      <c r="Q69" s="4" t="s">
        <v>881</v>
      </c>
    </row>
    <row r="70" spans="1:17" s="5" customFormat="1" ht="30" x14ac:dyDescent="0.25">
      <c r="A70" s="4" t="s">
        <v>731</v>
      </c>
      <c r="B70" s="4" t="s">
        <v>730</v>
      </c>
      <c r="C70" s="4" t="s">
        <v>49</v>
      </c>
      <c r="D70" s="4"/>
      <c r="E70" s="4" t="s">
        <v>839</v>
      </c>
      <c r="F70" s="4"/>
      <c r="G70" s="4" t="s">
        <v>61</v>
      </c>
      <c r="H70" s="4" t="s">
        <v>787</v>
      </c>
      <c r="I70" s="4"/>
      <c r="J70" s="4" t="s">
        <v>24</v>
      </c>
      <c r="K70" s="4" t="s">
        <v>841</v>
      </c>
      <c r="L70" s="4" t="s">
        <v>344</v>
      </c>
      <c r="M70" s="4" t="s">
        <v>32</v>
      </c>
      <c r="N70" s="4" t="s">
        <v>39</v>
      </c>
      <c r="O70" s="4" t="s">
        <v>344</v>
      </c>
      <c r="P70" s="4" t="s">
        <v>80</v>
      </c>
      <c r="Q70" s="4" t="s">
        <v>881</v>
      </c>
    </row>
    <row r="71" spans="1:17" s="5" customFormat="1" ht="60" x14ac:dyDescent="0.25">
      <c r="A71" s="4" t="s">
        <v>732</v>
      </c>
      <c r="B71" s="4" t="s">
        <v>733</v>
      </c>
      <c r="C71" s="4"/>
      <c r="D71" s="4" t="s">
        <v>135</v>
      </c>
      <c r="E71" s="4" t="s">
        <v>839</v>
      </c>
      <c r="F71" s="4"/>
      <c r="G71" s="4" t="s">
        <v>59</v>
      </c>
      <c r="H71" s="4" t="s">
        <v>787</v>
      </c>
      <c r="I71" s="4" t="s">
        <v>625</v>
      </c>
      <c r="J71" s="4" t="s">
        <v>24</v>
      </c>
      <c r="K71" s="4" t="s">
        <v>841</v>
      </c>
      <c r="L71" s="4" t="s">
        <v>113</v>
      </c>
      <c r="M71" s="4" t="s">
        <v>32</v>
      </c>
      <c r="N71" s="4" t="s">
        <v>39</v>
      </c>
      <c r="O71" s="4" t="s">
        <v>113</v>
      </c>
      <c r="P71" s="4" t="s">
        <v>592</v>
      </c>
      <c r="Q71" s="4" t="s">
        <v>47</v>
      </c>
    </row>
    <row r="72" spans="1:17" s="5" customFormat="1" ht="30" x14ac:dyDescent="0.25">
      <c r="A72" s="4" t="s">
        <v>734</v>
      </c>
      <c r="B72" s="4" t="s">
        <v>735</v>
      </c>
      <c r="C72" s="4" t="s">
        <v>49</v>
      </c>
      <c r="D72" s="4"/>
      <c r="E72" s="4" t="s">
        <v>839</v>
      </c>
      <c r="F72" s="4"/>
      <c r="G72" s="4" t="s">
        <v>61</v>
      </c>
      <c r="H72" s="4" t="s">
        <v>787</v>
      </c>
      <c r="I72" s="4"/>
      <c r="J72" s="4" t="s">
        <v>24</v>
      </c>
      <c r="K72" s="4" t="s">
        <v>841</v>
      </c>
      <c r="L72" s="4" t="s">
        <v>113</v>
      </c>
      <c r="M72" s="4" t="s">
        <v>32</v>
      </c>
      <c r="N72" s="4" t="s">
        <v>39</v>
      </c>
      <c r="O72" s="4" t="s">
        <v>32</v>
      </c>
      <c r="P72" s="4" t="s">
        <v>80</v>
      </c>
      <c r="Q72" s="4" t="s">
        <v>47</v>
      </c>
    </row>
    <row r="73" spans="1:17" s="5" customFormat="1" ht="45" x14ac:dyDescent="0.25">
      <c r="A73" s="4" t="s">
        <v>736</v>
      </c>
      <c r="B73" s="4" t="s">
        <v>737</v>
      </c>
      <c r="C73" s="4"/>
      <c r="D73" s="4" t="s">
        <v>43</v>
      </c>
      <c r="E73" s="4" t="s">
        <v>839</v>
      </c>
      <c r="F73" s="4"/>
      <c r="G73" s="4" t="s">
        <v>89</v>
      </c>
      <c r="H73" s="4" t="s">
        <v>787</v>
      </c>
      <c r="I73" s="4" t="s">
        <v>842</v>
      </c>
      <c r="J73" s="4" t="s">
        <v>24</v>
      </c>
      <c r="K73" s="4" t="s">
        <v>841</v>
      </c>
      <c r="L73" s="4" t="s">
        <v>113</v>
      </c>
      <c r="M73" s="4" t="s">
        <v>32</v>
      </c>
      <c r="N73" s="4" t="s">
        <v>39</v>
      </c>
      <c r="O73" s="4" t="s">
        <v>32</v>
      </c>
      <c r="P73" s="4" t="s">
        <v>592</v>
      </c>
      <c r="Q73" s="4" t="s">
        <v>47</v>
      </c>
    </row>
    <row r="74" spans="1:17" s="5" customFormat="1" ht="30" x14ac:dyDescent="0.25">
      <c r="A74" s="4" t="s">
        <v>738</v>
      </c>
      <c r="B74" s="4" t="s">
        <v>739</v>
      </c>
      <c r="C74" s="4" t="s">
        <v>49</v>
      </c>
      <c r="D74" s="4"/>
      <c r="E74" s="4" t="s">
        <v>839</v>
      </c>
      <c r="F74" s="4"/>
      <c r="G74" s="4" t="s">
        <v>61</v>
      </c>
      <c r="H74" s="4" t="s">
        <v>787</v>
      </c>
      <c r="I74" s="4"/>
      <c r="J74" s="4" t="s">
        <v>24</v>
      </c>
      <c r="K74" s="4" t="s">
        <v>841</v>
      </c>
      <c r="L74" s="4" t="s">
        <v>113</v>
      </c>
      <c r="M74" s="4" t="s">
        <v>46</v>
      </c>
      <c r="N74" s="4" t="s">
        <v>39</v>
      </c>
      <c r="O74" s="4" t="s">
        <v>46</v>
      </c>
      <c r="P74" s="4" t="s">
        <v>80</v>
      </c>
      <c r="Q74" s="4" t="s">
        <v>47</v>
      </c>
    </row>
    <row r="75" spans="1:17" s="5" customFormat="1" ht="30" x14ac:dyDescent="0.25">
      <c r="A75" s="4" t="s">
        <v>740</v>
      </c>
      <c r="B75" s="4" t="s">
        <v>741</v>
      </c>
      <c r="C75" s="4" t="s">
        <v>49</v>
      </c>
      <c r="D75" s="4"/>
      <c r="E75" s="4" t="s">
        <v>839</v>
      </c>
      <c r="F75" s="4"/>
      <c r="G75" s="4" t="s">
        <v>61</v>
      </c>
      <c r="H75" s="4" t="s">
        <v>787</v>
      </c>
      <c r="I75" s="4"/>
      <c r="J75" s="4" t="s">
        <v>24</v>
      </c>
      <c r="K75" s="4" t="s">
        <v>841</v>
      </c>
      <c r="L75" s="4" t="s">
        <v>113</v>
      </c>
      <c r="M75" s="4" t="s">
        <v>32</v>
      </c>
      <c r="N75" s="4" t="s">
        <v>39</v>
      </c>
      <c r="O75" s="4" t="s">
        <v>32</v>
      </c>
      <c r="P75" s="4" t="s">
        <v>80</v>
      </c>
      <c r="Q75" s="4" t="s">
        <v>47</v>
      </c>
    </row>
    <row r="76" spans="1:17" s="5" customFormat="1" ht="45" x14ac:dyDescent="0.25">
      <c r="A76" s="4" t="s">
        <v>742</v>
      </c>
      <c r="B76" s="4" t="s">
        <v>743</v>
      </c>
      <c r="C76" s="4"/>
      <c r="D76" s="4" t="s">
        <v>45</v>
      </c>
      <c r="E76" s="4" t="s">
        <v>839</v>
      </c>
      <c r="F76" s="4"/>
      <c r="G76" s="4" t="s">
        <v>59</v>
      </c>
      <c r="H76" s="4" t="s">
        <v>787</v>
      </c>
      <c r="I76" s="4" t="s">
        <v>842</v>
      </c>
      <c r="J76" s="4" t="s">
        <v>24</v>
      </c>
      <c r="K76" s="4" t="s">
        <v>841</v>
      </c>
      <c r="L76" s="4" t="s">
        <v>344</v>
      </c>
      <c r="M76" s="4" t="s">
        <v>32</v>
      </c>
      <c r="N76" s="4" t="s">
        <v>39</v>
      </c>
      <c r="O76" s="4" t="s">
        <v>32</v>
      </c>
      <c r="P76" s="4" t="s">
        <v>592</v>
      </c>
      <c r="Q76" s="4" t="s">
        <v>47</v>
      </c>
    </row>
    <row r="77" spans="1:17" s="5" customFormat="1" ht="59.25" customHeight="1" x14ac:dyDescent="0.25">
      <c r="A77" s="4" t="s">
        <v>744</v>
      </c>
      <c r="B77" s="4" t="s">
        <v>745</v>
      </c>
      <c r="C77" s="4"/>
      <c r="D77" s="4" t="s">
        <v>45</v>
      </c>
      <c r="E77" s="4" t="s">
        <v>839</v>
      </c>
      <c r="F77" s="4"/>
      <c r="G77" s="4" t="s">
        <v>59</v>
      </c>
      <c r="H77" s="4" t="s">
        <v>787</v>
      </c>
      <c r="I77" s="4" t="s">
        <v>842</v>
      </c>
      <c r="J77" s="4" t="s">
        <v>24</v>
      </c>
      <c r="K77" s="4" t="s">
        <v>841</v>
      </c>
      <c r="L77" s="4" t="s">
        <v>344</v>
      </c>
      <c r="M77" s="4" t="s">
        <v>32</v>
      </c>
      <c r="N77" s="4" t="s">
        <v>39</v>
      </c>
      <c r="O77" s="4" t="s">
        <v>32</v>
      </c>
      <c r="P77" s="4" t="s">
        <v>592</v>
      </c>
      <c r="Q77" s="4" t="s">
        <v>47</v>
      </c>
    </row>
    <row r="78" spans="1:17" s="5" customFormat="1" ht="44.25" customHeight="1" x14ac:dyDescent="0.25">
      <c r="A78" s="4" t="s">
        <v>746</v>
      </c>
      <c r="B78" s="4" t="s">
        <v>747</v>
      </c>
      <c r="C78" s="4"/>
      <c r="D78" s="4" t="s">
        <v>45</v>
      </c>
      <c r="E78" s="4" t="s">
        <v>839</v>
      </c>
      <c r="F78" s="4"/>
      <c r="G78" s="4" t="s">
        <v>59</v>
      </c>
      <c r="H78" s="4" t="s">
        <v>152</v>
      </c>
      <c r="I78" s="4"/>
      <c r="J78" s="4" t="s">
        <v>24</v>
      </c>
      <c r="K78" s="4" t="s">
        <v>841</v>
      </c>
      <c r="L78" s="4" t="s">
        <v>344</v>
      </c>
      <c r="M78" s="4" t="s">
        <v>32</v>
      </c>
      <c r="N78" s="4" t="s">
        <v>39</v>
      </c>
      <c r="O78" s="4" t="s">
        <v>32</v>
      </c>
      <c r="P78" s="4" t="s">
        <v>592</v>
      </c>
      <c r="Q78" s="4" t="s">
        <v>47</v>
      </c>
    </row>
    <row r="79" spans="1:17" s="5" customFormat="1" ht="53.25" customHeight="1" x14ac:dyDescent="0.25">
      <c r="A79" s="4" t="s">
        <v>749</v>
      </c>
      <c r="B79" s="4" t="s">
        <v>748</v>
      </c>
      <c r="C79" s="4" t="s">
        <v>49</v>
      </c>
      <c r="D79" s="4"/>
      <c r="E79" s="4" t="s">
        <v>839</v>
      </c>
      <c r="F79" s="4"/>
      <c r="G79" s="4" t="s">
        <v>61</v>
      </c>
      <c r="H79" s="4" t="s">
        <v>787</v>
      </c>
      <c r="I79" s="4"/>
      <c r="J79" s="4" t="s">
        <v>24</v>
      </c>
      <c r="K79" s="4" t="s">
        <v>841</v>
      </c>
      <c r="L79" s="4" t="s">
        <v>113</v>
      </c>
      <c r="M79" s="4" t="s">
        <v>32</v>
      </c>
      <c r="N79" s="4" t="s">
        <v>39</v>
      </c>
      <c r="O79" s="4" t="s">
        <v>32</v>
      </c>
      <c r="P79" s="4" t="s">
        <v>80</v>
      </c>
      <c r="Q79" s="4" t="s">
        <v>47</v>
      </c>
    </row>
    <row r="80" spans="1:17" s="5" customFormat="1" ht="60" x14ac:dyDescent="0.25">
      <c r="A80" s="4" t="s">
        <v>750</v>
      </c>
      <c r="B80" s="4" t="s">
        <v>751</v>
      </c>
      <c r="C80" s="4"/>
      <c r="D80" s="4" t="s">
        <v>135</v>
      </c>
      <c r="E80" s="4" t="s">
        <v>839</v>
      </c>
      <c r="F80" s="4"/>
      <c r="G80" s="4" t="s">
        <v>59</v>
      </c>
      <c r="H80" s="4" t="s">
        <v>147</v>
      </c>
      <c r="I80" s="4" t="s">
        <v>625</v>
      </c>
      <c r="J80" s="4" t="s">
        <v>24</v>
      </c>
      <c r="K80" s="4" t="s">
        <v>841</v>
      </c>
      <c r="L80" s="4" t="s">
        <v>113</v>
      </c>
      <c r="M80" s="4" t="s">
        <v>32</v>
      </c>
      <c r="N80" s="4" t="s">
        <v>39</v>
      </c>
      <c r="O80" s="4" t="s">
        <v>32</v>
      </c>
      <c r="P80" s="4" t="s">
        <v>592</v>
      </c>
      <c r="Q80" s="4" t="s">
        <v>47</v>
      </c>
    </row>
    <row r="81" spans="1:17" s="5" customFormat="1" ht="60" x14ac:dyDescent="0.25">
      <c r="A81" s="4" t="s">
        <v>752</v>
      </c>
      <c r="B81" s="4" t="s">
        <v>753</v>
      </c>
      <c r="C81" s="4"/>
      <c r="D81" s="4" t="s">
        <v>135</v>
      </c>
      <c r="E81" s="4" t="s">
        <v>839</v>
      </c>
      <c r="F81" s="4"/>
      <c r="G81" s="4" t="s">
        <v>59</v>
      </c>
      <c r="H81" s="4" t="s">
        <v>147</v>
      </c>
      <c r="I81" s="4" t="s">
        <v>625</v>
      </c>
      <c r="J81" s="4" t="s">
        <v>24</v>
      </c>
      <c r="K81" s="4" t="s">
        <v>841</v>
      </c>
      <c r="L81" s="4" t="s">
        <v>113</v>
      </c>
      <c r="M81" s="4" t="s">
        <v>32</v>
      </c>
      <c r="N81" s="4" t="s">
        <v>39</v>
      </c>
      <c r="O81" s="4" t="s">
        <v>32</v>
      </c>
      <c r="P81" s="4" t="s">
        <v>592</v>
      </c>
      <c r="Q81" s="4" t="s">
        <v>47</v>
      </c>
    </row>
    <row r="82" spans="1:17" s="5" customFormat="1" ht="60" x14ac:dyDescent="0.25">
      <c r="A82" s="4" t="s">
        <v>754</v>
      </c>
      <c r="B82" s="4" t="s">
        <v>755</v>
      </c>
      <c r="C82" s="4"/>
      <c r="D82" s="4" t="s">
        <v>45</v>
      </c>
      <c r="E82" s="4" t="s">
        <v>839</v>
      </c>
      <c r="F82" s="4"/>
      <c r="G82" s="4" t="s">
        <v>61</v>
      </c>
      <c r="H82" s="4" t="s">
        <v>787</v>
      </c>
      <c r="I82" s="4" t="s">
        <v>78</v>
      </c>
      <c r="J82" s="4" t="s">
        <v>24</v>
      </c>
      <c r="K82" s="4" t="s">
        <v>841</v>
      </c>
      <c r="L82" s="4" t="s">
        <v>344</v>
      </c>
      <c r="M82" s="4" t="s">
        <v>344</v>
      </c>
      <c r="N82" s="4" t="s">
        <v>39</v>
      </c>
      <c r="O82" s="4" t="s">
        <v>344</v>
      </c>
      <c r="P82" s="4" t="s">
        <v>592</v>
      </c>
      <c r="Q82" s="4" t="s">
        <v>47</v>
      </c>
    </row>
    <row r="83" spans="1:17" s="5" customFormat="1" ht="45" x14ac:dyDescent="0.25">
      <c r="A83" s="4" t="s">
        <v>756</v>
      </c>
      <c r="B83" s="4" t="s">
        <v>755</v>
      </c>
      <c r="C83" s="4" t="s">
        <v>49</v>
      </c>
      <c r="D83" s="4"/>
      <c r="E83" s="4" t="s">
        <v>839</v>
      </c>
      <c r="F83" s="4"/>
      <c r="G83" s="4" t="s">
        <v>61</v>
      </c>
      <c r="H83" s="4" t="s">
        <v>787</v>
      </c>
      <c r="I83" s="4"/>
      <c r="J83" s="4" t="s">
        <v>24</v>
      </c>
      <c r="K83" s="4" t="s">
        <v>841</v>
      </c>
      <c r="L83" s="4" t="s">
        <v>344</v>
      </c>
      <c r="M83" s="4" t="s">
        <v>32</v>
      </c>
      <c r="N83" s="4" t="s">
        <v>39</v>
      </c>
      <c r="O83" s="4" t="s">
        <v>32</v>
      </c>
      <c r="P83" s="4" t="s">
        <v>80</v>
      </c>
      <c r="Q83" s="4" t="s">
        <v>47</v>
      </c>
    </row>
    <row r="84" spans="1:17" s="5" customFormat="1" ht="41.25" customHeight="1" x14ac:dyDescent="0.25">
      <c r="A84" s="4" t="s">
        <v>757</v>
      </c>
      <c r="B84" s="4" t="s">
        <v>758</v>
      </c>
      <c r="C84" s="4" t="s">
        <v>49</v>
      </c>
      <c r="D84" s="4" t="s">
        <v>45</v>
      </c>
      <c r="E84" s="4" t="s">
        <v>839</v>
      </c>
      <c r="F84" s="4"/>
      <c r="G84" s="4" t="s">
        <v>59</v>
      </c>
      <c r="H84" s="4" t="s">
        <v>787</v>
      </c>
      <c r="I84" s="4" t="s">
        <v>842</v>
      </c>
      <c r="J84" s="4" t="s">
        <v>24</v>
      </c>
      <c r="K84" s="4" t="s">
        <v>841</v>
      </c>
      <c r="L84" s="4" t="s">
        <v>344</v>
      </c>
      <c r="M84" s="4" t="s">
        <v>32</v>
      </c>
      <c r="N84" s="4" t="s">
        <v>39</v>
      </c>
      <c r="O84" s="4" t="s">
        <v>32</v>
      </c>
      <c r="P84" s="4" t="s">
        <v>592</v>
      </c>
      <c r="Q84" s="4" t="s">
        <v>47</v>
      </c>
    </row>
    <row r="85" spans="1:17" s="5" customFormat="1" ht="42" customHeight="1" x14ac:dyDescent="0.25">
      <c r="A85" s="4" t="s">
        <v>759</v>
      </c>
      <c r="B85" s="4" t="s">
        <v>760</v>
      </c>
      <c r="C85" s="4"/>
      <c r="D85" s="4" t="s">
        <v>45</v>
      </c>
      <c r="E85" s="4" t="s">
        <v>839</v>
      </c>
      <c r="F85" s="4"/>
      <c r="G85" s="4" t="s">
        <v>44</v>
      </c>
      <c r="H85" s="4" t="s">
        <v>787</v>
      </c>
      <c r="I85" s="4" t="s">
        <v>625</v>
      </c>
      <c r="J85" s="4" t="s">
        <v>24</v>
      </c>
      <c r="K85" s="4" t="s">
        <v>841</v>
      </c>
      <c r="L85" s="4" t="s">
        <v>344</v>
      </c>
      <c r="M85" s="4" t="s">
        <v>344</v>
      </c>
      <c r="N85" s="4" t="s">
        <v>39</v>
      </c>
      <c r="O85" s="4" t="s">
        <v>344</v>
      </c>
      <c r="P85" s="4" t="s">
        <v>761</v>
      </c>
      <c r="Q85" s="4" t="s">
        <v>47</v>
      </c>
    </row>
    <row r="86" spans="1:17" s="5" customFormat="1" ht="30" x14ac:dyDescent="0.25">
      <c r="A86" s="4" t="s">
        <v>762</v>
      </c>
      <c r="B86" s="4" t="s">
        <v>763</v>
      </c>
      <c r="C86" s="4" t="s">
        <v>49</v>
      </c>
      <c r="D86" s="4"/>
      <c r="E86" s="4" t="s">
        <v>839</v>
      </c>
      <c r="F86" s="4"/>
      <c r="G86" s="4" t="s">
        <v>61</v>
      </c>
      <c r="H86" s="4" t="s">
        <v>787</v>
      </c>
      <c r="I86" s="4"/>
      <c r="J86" s="4" t="s">
        <v>24</v>
      </c>
      <c r="K86" s="4" t="s">
        <v>841</v>
      </c>
      <c r="L86" s="4" t="s">
        <v>344</v>
      </c>
      <c r="M86" s="4" t="s">
        <v>32</v>
      </c>
      <c r="N86" s="4" t="s">
        <v>39</v>
      </c>
      <c r="O86" s="4" t="s">
        <v>32</v>
      </c>
      <c r="P86" s="4" t="s">
        <v>80</v>
      </c>
      <c r="Q86" s="4" t="s">
        <v>47</v>
      </c>
    </row>
    <row r="87" spans="1:17" s="5" customFormat="1" ht="30" x14ac:dyDescent="0.25">
      <c r="A87" s="4" t="s">
        <v>764</v>
      </c>
      <c r="B87" s="4" t="s">
        <v>765</v>
      </c>
      <c r="C87" s="4" t="s">
        <v>49</v>
      </c>
      <c r="D87" s="4"/>
      <c r="E87" s="4" t="s">
        <v>839</v>
      </c>
      <c r="F87" s="4"/>
      <c r="G87" s="4" t="s">
        <v>61</v>
      </c>
      <c r="H87" s="4" t="s">
        <v>787</v>
      </c>
      <c r="I87" s="4"/>
      <c r="J87" s="4" t="s">
        <v>24</v>
      </c>
      <c r="K87" s="4" t="s">
        <v>841</v>
      </c>
      <c r="L87" s="4" t="s">
        <v>113</v>
      </c>
      <c r="M87" s="4" t="s">
        <v>46</v>
      </c>
      <c r="N87" s="4" t="s">
        <v>39</v>
      </c>
      <c r="O87" s="4" t="s">
        <v>46</v>
      </c>
      <c r="P87" s="4" t="s">
        <v>80</v>
      </c>
      <c r="Q87" s="4" t="s">
        <v>47</v>
      </c>
    </row>
    <row r="88" spans="1:17" s="5" customFormat="1" ht="30" x14ac:dyDescent="0.25">
      <c r="A88" s="4" t="s">
        <v>766</v>
      </c>
      <c r="B88" s="4" t="s">
        <v>767</v>
      </c>
      <c r="C88" s="4" t="s">
        <v>49</v>
      </c>
      <c r="D88" s="4"/>
      <c r="E88" s="4" t="s">
        <v>839</v>
      </c>
      <c r="F88" s="4"/>
      <c r="G88" s="4" t="s">
        <v>61</v>
      </c>
      <c r="H88" s="4" t="s">
        <v>787</v>
      </c>
      <c r="I88" s="4"/>
      <c r="J88" s="4" t="s">
        <v>24</v>
      </c>
      <c r="K88" s="4" t="s">
        <v>841</v>
      </c>
      <c r="L88" s="4" t="s">
        <v>344</v>
      </c>
      <c r="M88" s="4" t="s">
        <v>32</v>
      </c>
      <c r="N88" s="4" t="s">
        <v>39</v>
      </c>
      <c r="O88" s="4" t="s">
        <v>32</v>
      </c>
      <c r="P88" s="4" t="s">
        <v>80</v>
      </c>
      <c r="Q88" s="4" t="s">
        <v>47</v>
      </c>
    </row>
    <row r="89" spans="1:17" s="5" customFormat="1" ht="30" x14ac:dyDescent="0.25">
      <c r="A89" s="4" t="s">
        <v>768</v>
      </c>
      <c r="B89" s="4" t="s">
        <v>769</v>
      </c>
      <c r="C89" s="4" t="s">
        <v>49</v>
      </c>
      <c r="D89" s="4"/>
      <c r="E89" s="4" t="s">
        <v>839</v>
      </c>
      <c r="F89" s="4"/>
      <c r="G89" s="4" t="s">
        <v>61</v>
      </c>
      <c r="H89" s="4" t="s">
        <v>787</v>
      </c>
      <c r="I89" s="4"/>
      <c r="J89" s="4" t="s">
        <v>24</v>
      </c>
      <c r="K89" s="4" t="s">
        <v>841</v>
      </c>
      <c r="L89" s="4" t="s">
        <v>113</v>
      </c>
      <c r="M89" s="4" t="s">
        <v>113</v>
      </c>
      <c r="N89" s="4" t="s">
        <v>113</v>
      </c>
      <c r="O89" s="4" t="s">
        <v>113</v>
      </c>
      <c r="P89" s="4" t="s">
        <v>80</v>
      </c>
      <c r="Q89" s="4" t="s">
        <v>47</v>
      </c>
    </row>
    <row r="90" spans="1:17" s="5" customFormat="1" ht="30" x14ac:dyDescent="0.25">
      <c r="A90" s="4" t="s">
        <v>770</v>
      </c>
      <c r="B90" s="4" t="s">
        <v>771</v>
      </c>
      <c r="C90" s="4" t="s">
        <v>49</v>
      </c>
      <c r="D90" s="4"/>
      <c r="E90" s="4" t="s">
        <v>839</v>
      </c>
      <c r="F90" s="4"/>
      <c r="G90" s="4" t="s">
        <v>61</v>
      </c>
      <c r="H90" s="4" t="s">
        <v>787</v>
      </c>
      <c r="I90" s="4"/>
      <c r="J90" s="4" t="s">
        <v>24</v>
      </c>
      <c r="K90" s="4" t="s">
        <v>841</v>
      </c>
      <c r="L90" s="4" t="s">
        <v>344</v>
      </c>
      <c r="M90" s="4" t="s">
        <v>344</v>
      </c>
      <c r="N90" s="4" t="s">
        <v>39</v>
      </c>
      <c r="O90" s="4" t="s">
        <v>344</v>
      </c>
      <c r="P90" s="4" t="s">
        <v>80</v>
      </c>
      <c r="Q90" s="4" t="s">
        <v>47</v>
      </c>
    </row>
    <row r="91" spans="1:17" s="5" customFormat="1" ht="45" customHeight="1" x14ac:dyDescent="0.25">
      <c r="A91" s="4" t="s">
        <v>772</v>
      </c>
      <c r="B91" s="4" t="s">
        <v>773</v>
      </c>
      <c r="C91" s="4"/>
      <c r="D91" s="4" t="s">
        <v>45</v>
      </c>
      <c r="E91" s="4" t="s">
        <v>839</v>
      </c>
      <c r="F91" s="4"/>
      <c r="G91" s="4" t="s">
        <v>59</v>
      </c>
      <c r="H91" s="4" t="s">
        <v>787</v>
      </c>
      <c r="I91" s="4" t="s">
        <v>842</v>
      </c>
      <c r="J91" s="4" t="s">
        <v>24</v>
      </c>
      <c r="K91" s="4" t="s">
        <v>841</v>
      </c>
      <c r="L91" s="4" t="s">
        <v>32</v>
      </c>
      <c r="M91" s="4" t="s">
        <v>32</v>
      </c>
      <c r="N91" s="4" t="s">
        <v>39</v>
      </c>
      <c r="O91" s="4" t="s">
        <v>32</v>
      </c>
      <c r="P91" s="4" t="s">
        <v>592</v>
      </c>
      <c r="Q91" s="4" t="s">
        <v>47</v>
      </c>
    </row>
    <row r="92" spans="1:17" s="5" customFormat="1" ht="45" x14ac:dyDescent="0.25">
      <c r="A92" s="4" t="s">
        <v>774</v>
      </c>
      <c r="B92" s="4" t="s">
        <v>775</v>
      </c>
      <c r="C92" s="4"/>
      <c r="D92" s="4" t="s">
        <v>45</v>
      </c>
      <c r="E92" s="4" t="s">
        <v>839</v>
      </c>
      <c r="F92" s="4"/>
      <c r="G92" s="4" t="s">
        <v>59</v>
      </c>
      <c r="H92" s="4" t="s">
        <v>787</v>
      </c>
      <c r="I92" s="4" t="s">
        <v>842</v>
      </c>
      <c r="J92" s="4" t="s">
        <v>24</v>
      </c>
      <c r="K92" s="4" t="s">
        <v>841</v>
      </c>
      <c r="L92" s="4" t="s">
        <v>113</v>
      </c>
      <c r="M92" s="4" t="s">
        <v>32</v>
      </c>
      <c r="N92" s="4" t="s">
        <v>39</v>
      </c>
      <c r="O92" s="4" t="s">
        <v>32</v>
      </c>
      <c r="P92" s="4" t="s">
        <v>592</v>
      </c>
      <c r="Q92" s="4" t="s">
        <v>47</v>
      </c>
    </row>
    <row r="93" spans="1:17" s="5" customFormat="1" ht="30" x14ac:dyDescent="0.25">
      <c r="A93" s="4" t="s">
        <v>776</v>
      </c>
      <c r="B93" s="4" t="s">
        <v>777</v>
      </c>
      <c r="C93" s="4"/>
      <c r="D93" s="3" t="s">
        <v>827</v>
      </c>
      <c r="E93" s="4" t="s">
        <v>839</v>
      </c>
      <c r="F93" s="4" t="s">
        <v>22</v>
      </c>
      <c r="G93" s="4" t="s">
        <v>697</v>
      </c>
      <c r="H93" s="4" t="s">
        <v>787</v>
      </c>
      <c r="I93" s="4"/>
      <c r="J93" s="4" t="s">
        <v>24</v>
      </c>
      <c r="K93" s="4" t="s">
        <v>841</v>
      </c>
      <c r="L93" s="4" t="s">
        <v>113</v>
      </c>
      <c r="M93" s="4" t="s">
        <v>793</v>
      </c>
      <c r="N93" s="4" t="s">
        <v>39</v>
      </c>
      <c r="O93" s="4" t="s">
        <v>793</v>
      </c>
      <c r="P93" s="4" t="s">
        <v>793</v>
      </c>
      <c r="Q93" s="4" t="s">
        <v>793</v>
      </c>
    </row>
    <row r="94" spans="1:17" s="5" customFormat="1" ht="30" x14ac:dyDescent="0.25">
      <c r="A94" s="4" t="s">
        <v>778</v>
      </c>
      <c r="B94" s="4" t="s">
        <v>777</v>
      </c>
      <c r="C94" s="4"/>
      <c r="D94" s="3" t="s">
        <v>827</v>
      </c>
      <c r="E94" s="4" t="s">
        <v>818</v>
      </c>
      <c r="F94" s="4" t="s">
        <v>22</v>
      </c>
      <c r="G94" s="4" t="s">
        <v>23</v>
      </c>
      <c r="H94" s="4" t="s">
        <v>152</v>
      </c>
      <c r="I94" s="4"/>
      <c r="J94" s="4" t="s">
        <v>24</v>
      </c>
      <c r="K94" s="4" t="s">
        <v>841</v>
      </c>
      <c r="L94" s="4" t="s">
        <v>113</v>
      </c>
      <c r="M94" s="4" t="s">
        <v>793</v>
      </c>
      <c r="N94" s="4" t="s">
        <v>39</v>
      </c>
      <c r="O94" s="4" t="s">
        <v>793</v>
      </c>
      <c r="P94" s="4" t="s">
        <v>793</v>
      </c>
      <c r="Q94" s="4" t="s">
        <v>793</v>
      </c>
    </row>
    <row r="95" spans="1:17" s="5" customFormat="1" ht="40.5" customHeight="1" x14ac:dyDescent="0.25">
      <c r="A95" s="4" t="s">
        <v>779</v>
      </c>
      <c r="B95" s="4" t="s">
        <v>780</v>
      </c>
      <c r="C95" s="4"/>
      <c r="D95" s="3" t="s">
        <v>827</v>
      </c>
      <c r="E95" s="4" t="s">
        <v>839</v>
      </c>
      <c r="F95" s="4" t="s">
        <v>22</v>
      </c>
      <c r="G95" s="4" t="s">
        <v>23</v>
      </c>
      <c r="H95" s="4" t="s">
        <v>787</v>
      </c>
      <c r="I95" s="4"/>
      <c r="J95" s="4" t="s">
        <v>24</v>
      </c>
      <c r="K95" s="4" t="s">
        <v>841</v>
      </c>
      <c r="L95" s="4" t="s">
        <v>113</v>
      </c>
      <c r="M95" s="4" t="s">
        <v>793</v>
      </c>
      <c r="N95" s="4" t="s">
        <v>39</v>
      </c>
      <c r="O95" s="4" t="s">
        <v>793</v>
      </c>
      <c r="P95" s="4" t="s">
        <v>793</v>
      </c>
      <c r="Q95" s="4" t="s">
        <v>793</v>
      </c>
    </row>
    <row r="98" spans="1:18" ht="66.75" customHeight="1" x14ac:dyDescent="0.25">
      <c r="A98" s="49" t="s">
        <v>1283</v>
      </c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</row>
    <row r="99" spans="1:18" ht="80.25" customHeight="1" x14ac:dyDescent="0.25">
      <c r="A99" s="49" t="s">
        <v>1287</v>
      </c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</row>
    <row r="104" spans="1:18" x14ac:dyDescent="0.25">
      <c r="A104" s="89" t="s">
        <v>2256</v>
      </c>
    </row>
  </sheetData>
  <autoFilter ref="A8:Q95"/>
  <mergeCells count="6">
    <mergeCell ref="A99:R99"/>
    <mergeCell ref="A1:A6"/>
    <mergeCell ref="C1:Q6"/>
    <mergeCell ref="A7:O7"/>
    <mergeCell ref="P7:Q7"/>
    <mergeCell ref="A98:R98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showGridLines="0" zoomScale="80" zoomScaleNormal="80" workbookViewId="0">
      <selection activeCell="A19" sqref="A19"/>
    </sheetView>
  </sheetViews>
  <sheetFormatPr defaultRowHeight="15" x14ac:dyDescent="0.25"/>
  <cols>
    <col min="1" max="1" width="31.42578125" customWidth="1"/>
    <col min="2" max="2" width="36.5703125" bestFit="1" customWidth="1"/>
    <col min="3" max="3" width="22" customWidth="1"/>
    <col min="4" max="4" width="23.42578125" customWidth="1"/>
    <col min="5" max="5" width="23.85546875" bestFit="1" customWidth="1"/>
    <col min="6" max="6" width="13.5703125" customWidth="1"/>
    <col min="7" max="7" width="5.5703125" bestFit="1" customWidth="1"/>
    <col min="8" max="8" width="23.140625" customWidth="1"/>
    <col min="9" max="9" width="17.85546875" customWidth="1"/>
    <col min="10" max="10" width="11.7109375" customWidth="1"/>
    <col min="11" max="11" width="13.5703125" bestFit="1" customWidth="1"/>
    <col min="12" max="12" width="20.28515625" customWidth="1"/>
    <col min="13" max="13" width="26.140625" customWidth="1"/>
    <col min="14" max="14" width="25.140625" customWidth="1"/>
    <col min="15" max="15" width="26.5703125" customWidth="1"/>
    <col min="16" max="16" width="25.140625" customWidth="1"/>
    <col min="17" max="17" width="20.28515625" customWidth="1"/>
  </cols>
  <sheetData>
    <row r="1" spans="1:36" ht="15" customHeight="1" x14ac:dyDescent="0.25">
      <c r="A1" s="38"/>
      <c r="B1" s="14" t="s">
        <v>890</v>
      </c>
      <c r="C1" s="46" t="s">
        <v>1284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5">
      <c r="A2" s="38"/>
      <c r="B2" s="14" t="s">
        <v>892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1:36" ht="15" customHeight="1" x14ac:dyDescent="0.25">
      <c r="A3" s="38"/>
      <c r="B3" s="14" t="s">
        <v>893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</row>
    <row r="4" spans="1:36" ht="15" customHeight="1" x14ac:dyDescent="0.25">
      <c r="A4" s="38"/>
      <c r="B4" s="14" t="s">
        <v>894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36" ht="15" customHeight="1" x14ac:dyDescent="0.25">
      <c r="A5" s="38"/>
      <c r="B5" s="14" t="s">
        <v>895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</row>
    <row r="6" spans="1:36" ht="15" customHeight="1" x14ac:dyDescent="0.25">
      <c r="A6" s="38"/>
      <c r="B6" s="14" t="s">
        <v>896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8.5" x14ac:dyDescent="0.25">
      <c r="A7" s="41" t="s">
        <v>1286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51"/>
      <c r="P7" s="51"/>
      <c r="Q7" s="5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</row>
    <row r="8" spans="1:36" ht="30" x14ac:dyDescent="0.25">
      <c r="A8" s="28" t="s">
        <v>0</v>
      </c>
      <c r="B8" s="28" t="s">
        <v>1</v>
      </c>
      <c r="C8" s="28" t="s">
        <v>3</v>
      </c>
      <c r="D8" s="28" t="s">
        <v>4</v>
      </c>
      <c r="E8" s="28" t="s">
        <v>5</v>
      </c>
      <c r="F8" s="28" t="s">
        <v>6</v>
      </c>
      <c r="G8" s="28" t="s">
        <v>7</v>
      </c>
      <c r="H8" s="28" t="s">
        <v>8</v>
      </c>
      <c r="I8" s="28" t="s">
        <v>9</v>
      </c>
      <c r="J8" s="28" t="s">
        <v>10</v>
      </c>
      <c r="K8" s="28" t="s">
        <v>11</v>
      </c>
      <c r="L8" s="28" t="s">
        <v>12</v>
      </c>
      <c r="M8" s="28" t="s">
        <v>13</v>
      </c>
      <c r="N8" s="28" t="s">
        <v>14</v>
      </c>
      <c r="O8" s="28" t="s">
        <v>15</v>
      </c>
      <c r="P8" s="28" t="s">
        <v>16</v>
      </c>
      <c r="Q8" s="28" t="s">
        <v>17</v>
      </c>
    </row>
    <row r="9" spans="1:36" ht="30" x14ac:dyDescent="0.25">
      <c r="A9" s="3" t="s">
        <v>179</v>
      </c>
      <c r="B9" s="3" t="s">
        <v>180</v>
      </c>
      <c r="C9" s="3"/>
      <c r="D9" s="3" t="s">
        <v>825</v>
      </c>
      <c r="E9" s="3" t="s">
        <v>826</v>
      </c>
      <c r="F9" s="3" t="s">
        <v>22</v>
      </c>
      <c r="G9" s="3" t="s">
        <v>63</v>
      </c>
      <c r="H9" s="3" t="s">
        <v>57</v>
      </c>
      <c r="I9" s="3"/>
      <c r="J9" s="3" t="s">
        <v>24</v>
      </c>
      <c r="K9" s="3" t="s">
        <v>841</v>
      </c>
      <c r="L9" s="3" t="s">
        <v>113</v>
      </c>
      <c r="M9" s="3" t="s">
        <v>789</v>
      </c>
      <c r="N9" s="3" t="s">
        <v>182</v>
      </c>
      <c r="O9" s="3" t="s">
        <v>789</v>
      </c>
      <c r="P9" s="3" t="s">
        <v>789</v>
      </c>
      <c r="Q9" s="3" t="s">
        <v>789</v>
      </c>
    </row>
    <row r="10" spans="1:36" ht="40.5" customHeight="1" x14ac:dyDescent="0.25">
      <c r="A10" s="3" t="s">
        <v>363</v>
      </c>
      <c r="B10" s="3" t="s">
        <v>364</v>
      </c>
      <c r="C10" s="3" t="s">
        <v>279</v>
      </c>
      <c r="D10" s="3" t="s">
        <v>362</v>
      </c>
      <c r="E10" s="3" t="s">
        <v>835</v>
      </c>
      <c r="F10" s="3"/>
      <c r="G10" s="3" t="s">
        <v>99</v>
      </c>
      <c r="H10" s="3" t="s">
        <v>787</v>
      </c>
      <c r="I10" s="3"/>
      <c r="J10" s="3" t="s">
        <v>24</v>
      </c>
      <c r="K10" s="3" t="s">
        <v>841</v>
      </c>
      <c r="L10" s="3" t="s">
        <v>113</v>
      </c>
      <c r="M10" s="3" t="s">
        <v>113</v>
      </c>
      <c r="N10" s="3" t="s">
        <v>39</v>
      </c>
      <c r="O10" s="3" t="s">
        <v>113</v>
      </c>
      <c r="P10" s="3" t="s">
        <v>361</v>
      </c>
      <c r="Q10" s="3" t="s">
        <v>859</v>
      </c>
    </row>
    <row r="11" spans="1:36" ht="60" x14ac:dyDescent="0.25">
      <c r="A11" s="3" t="s">
        <v>490</v>
      </c>
      <c r="B11" s="3" t="s">
        <v>491</v>
      </c>
      <c r="C11" s="3"/>
      <c r="D11" s="3"/>
      <c r="E11" s="3" t="s">
        <v>848</v>
      </c>
      <c r="F11" s="3" t="s">
        <v>22</v>
      </c>
      <c r="G11" s="3" t="s">
        <v>65</v>
      </c>
      <c r="H11" s="3" t="s">
        <v>31</v>
      </c>
      <c r="I11" s="3"/>
      <c r="J11" s="3" t="s">
        <v>24</v>
      </c>
      <c r="K11" s="3" t="s">
        <v>841</v>
      </c>
      <c r="L11" s="3" t="s">
        <v>492</v>
      </c>
      <c r="M11" s="3" t="s">
        <v>789</v>
      </c>
      <c r="N11" s="3" t="s">
        <v>789</v>
      </c>
      <c r="O11" s="3" t="s">
        <v>789</v>
      </c>
      <c r="P11" s="3" t="s">
        <v>789</v>
      </c>
      <c r="Q11" s="3" t="s">
        <v>789</v>
      </c>
    </row>
    <row r="12" spans="1:36" ht="28.5" customHeight="1" x14ac:dyDescent="0.25">
      <c r="A12" s="3" t="s">
        <v>494</v>
      </c>
      <c r="B12" s="3" t="s">
        <v>495</v>
      </c>
      <c r="C12" s="3" t="s">
        <v>35</v>
      </c>
      <c r="D12" s="3" t="s">
        <v>181</v>
      </c>
      <c r="E12" s="3" t="s">
        <v>835</v>
      </c>
      <c r="F12" s="3"/>
      <c r="G12" s="3" t="s">
        <v>59</v>
      </c>
      <c r="H12" s="3" t="s">
        <v>787</v>
      </c>
      <c r="I12" s="3"/>
      <c r="J12" s="3" t="s">
        <v>24</v>
      </c>
      <c r="K12" s="3" t="s">
        <v>841</v>
      </c>
      <c r="L12" s="3" t="s">
        <v>27</v>
      </c>
      <c r="M12" s="3" t="s">
        <v>497</v>
      </c>
      <c r="N12" s="3" t="s">
        <v>39</v>
      </c>
      <c r="O12" s="3" t="s">
        <v>27</v>
      </c>
      <c r="P12" s="3" t="s">
        <v>498</v>
      </c>
      <c r="Q12" s="3" t="s">
        <v>884</v>
      </c>
    </row>
    <row r="13" spans="1:36" ht="38.25" customHeight="1" x14ac:dyDescent="0.25">
      <c r="A13" s="3" t="s">
        <v>499</v>
      </c>
      <c r="B13" s="3" t="s">
        <v>500</v>
      </c>
      <c r="C13" s="3" t="s">
        <v>496</v>
      </c>
      <c r="D13" s="3" t="s">
        <v>493</v>
      </c>
      <c r="E13" s="3" t="s">
        <v>848</v>
      </c>
      <c r="F13" s="3"/>
      <c r="G13" s="3" t="s">
        <v>99</v>
      </c>
      <c r="H13" s="3" t="s">
        <v>398</v>
      </c>
      <c r="I13" s="3"/>
      <c r="J13" s="3" t="s">
        <v>24</v>
      </c>
      <c r="K13" s="3" t="s">
        <v>841</v>
      </c>
      <c r="L13" s="3" t="s">
        <v>27</v>
      </c>
      <c r="M13" s="3"/>
      <c r="N13" s="3"/>
      <c r="O13" s="3"/>
      <c r="P13" s="3"/>
      <c r="Q13" s="3"/>
    </row>
    <row r="15" spans="1:36" ht="49.5" customHeight="1" x14ac:dyDescent="0.25">
      <c r="A15" s="49" t="s">
        <v>1283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</row>
    <row r="16" spans="1:36" ht="48" customHeight="1" x14ac:dyDescent="0.25">
      <c r="A16" s="49" t="s">
        <v>1287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</row>
    <row r="19" spans="1:1" x14ac:dyDescent="0.25">
      <c r="A19" s="90" t="s">
        <v>2256</v>
      </c>
    </row>
  </sheetData>
  <autoFilter ref="A8:Q13"/>
  <mergeCells count="6">
    <mergeCell ref="A1:A6"/>
    <mergeCell ref="A7:N7"/>
    <mergeCell ref="A15:R15"/>
    <mergeCell ref="A16:R16"/>
    <mergeCell ref="C1:Q6"/>
    <mergeCell ref="O7:Q7"/>
  </mergeCells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showGridLines="0" workbookViewId="0">
      <selection activeCell="A47" sqref="A47"/>
    </sheetView>
  </sheetViews>
  <sheetFormatPr defaultRowHeight="15" x14ac:dyDescent="0.25"/>
  <cols>
    <col min="1" max="1" width="36.42578125" customWidth="1"/>
    <col min="2" max="2" width="24.140625" customWidth="1"/>
    <col min="3" max="3" width="17.28515625" customWidth="1"/>
    <col min="4" max="4" width="19.140625" customWidth="1"/>
    <col min="5" max="5" width="20.42578125" customWidth="1"/>
    <col min="6" max="6" width="14.140625" customWidth="1"/>
    <col min="7" max="7" width="5.5703125" bestFit="1" customWidth="1"/>
    <col min="8" max="8" width="20.28515625" hidden="1" customWidth="1"/>
    <col min="9" max="9" width="26.42578125" hidden="1" customWidth="1"/>
    <col min="10" max="10" width="18" hidden="1" customWidth="1"/>
    <col min="11" max="11" width="13.5703125" hidden="1" customWidth="1"/>
    <col min="12" max="12" width="29.7109375" hidden="1" customWidth="1"/>
    <col min="13" max="13" width="25.140625" hidden="1" customWidth="1"/>
    <col min="14" max="14" width="23.28515625" customWidth="1"/>
    <col min="15" max="15" width="36.5703125" bestFit="1" customWidth="1"/>
    <col min="16" max="16" width="27.85546875" customWidth="1"/>
    <col min="17" max="17" width="27" customWidth="1"/>
  </cols>
  <sheetData>
    <row r="1" spans="1:35" ht="15" customHeight="1" x14ac:dyDescent="0.25">
      <c r="A1" s="38"/>
      <c r="B1" s="14" t="s">
        <v>890</v>
      </c>
      <c r="C1" s="47" t="s">
        <v>1284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</row>
    <row r="2" spans="1:35" ht="30" customHeight="1" x14ac:dyDescent="0.25">
      <c r="A2" s="38"/>
      <c r="B2" s="14" t="s">
        <v>892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1:35" ht="15" customHeight="1" x14ac:dyDescent="0.25">
      <c r="A3" s="38"/>
      <c r="B3" s="14" t="s">
        <v>893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</row>
    <row r="4" spans="1:35" ht="15" customHeight="1" x14ac:dyDescent="0.25">
      <c r="A4" s="38"/>
      <c r="B4" s="14" t="s">
        <v>894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5" ht="15" customHeight="1" x14ac:dyDescent="0.25">
      <c r="A5" s="38"/>
      <c r="B5" s="14" t="s">
        <v>895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</row>
    <row r="6" spans="1:35" ht="15" customHeight="1" x14ac:dyDescent="0.25">
      <c r="A6" s="38"/>
      <c r="B6" s="14" t="s">
        <v>896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8.5" x14ac:dyDescent="0.25">
      <c r="A7" s="41" t="s">
        <v>70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51"/>
      <c r="O7" s="51"/>
      <c r="P7" s="51"/>
      <c r="Q7" s="5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</row>
    <row r="8" spans="1:35" ht="30" x14ac:dyDescent="0.25">
      <c r="A8" s="28" t="s">
        <v>0</v>
      </c>
      <c r="B8" s="28" t="s">
        <v>1</v>
      </c>
      <c r="C8" s="28" t="s">
        <v>3</v>
      </c>
      <c r="D8" s="28" t="s">
        <v>4</v>
      </c>
      <c r="E8" s="28" t="s">
        <v>5</v>
      </c>
      <c r="F8" s="28" t="s">
        <v>6</v>
      </c>
      <c r="G8" s="28" t="s">
        <v>7</v>
      </c>
      <c r="H8" s="28" t="s">
        <v>8</v>
      </c>
      <c r="I8" s="28" t="s">
        <v>9</v>
      </c>
      <c r="J8" s="28" t="s">
        <v>10</v>
      </c>
      <c r="K8" s="28" t="s">
        <v>11</v>
      </c>
      <c r="L8" s="28" t="s">
        <v>12</v>
      </c>
      <c r="M8" s="28" t="s">
        <v>13</v>
      </c>
      <c r="N8" s="28" t="s">
        <v>14</v>
      </c>
      <c r="O8" s="28" t="s">
        <v>15</v>
      </c>
      <c r="P8" s="28" t="s">
        <v>16</v>
      </c>
      <c r="Q8" s="28" t="s">
        <v>17</v>
      </c>
    </row>
    <row r="9" spans="1:35" ht="43.5" customHeight="1" x14ac:dyDescent="0.25">
      <c r="A9" s="3" t="s">
        <v>74</v>
      </c>
      <c r="B9" s="3" t="s">
        <v>69</v>
      </c>
      <c r="C9" s="3" t="s">
        <v>71</v>
      </c>
      <c r="D9" s="3" t="s">
        <v>72</v>
      </c>
      <c r="E9" s="3" t="s">
        <v>839</v>
      </c>
      <c r="F9" s="3"/>
      <c r="G9" s="3" t="s">
        <v>30</v>
      </c>
      <c r="H9" s="3" t="s">
        <v>787</v>
      </c>
      <c r="I9" s="3" t="s">
        <v>37</v>
      </c>
      <c r="J9" s="3" t="s">
        <v>24</v>
      </c>
      <c r="K9" s="3" t="s">
        <v>851</v>
      </c>
      <c r="L9" s="3" t="s">
        <v>32</v>
      </c>
      <c r="M9" s="3" t="s">
        <v>75</v>
      </c>
      <c r="N9" s="3" t="s">
        <v>39</v>
      </c>
      <c r="O9" s="3" t="s">
        <v>75</v>
      </c>
      <c r="P9" s="3" t="s">
        <v>75</v>
      </c>
      <c r="Q9" s="3" t="s">
        <v>75</v>
      </c>
    </row>
    <row r="10" spans="1:35" ht="34.5" customHeight="1" x14ac:dyDescent="0.25">
      <c r="A10" s="3" t="s">
        <v>111</v>
      </c>
      <c r="B10" s="3" t="s">
        <v>112</v>
      </c>
      <c r="C10" s="3"/>
      <c r="D10" s="3" t="s">
        <v>825</v>
      </c>
      <c r="E10" s="3" t="s">
        <v>839</v>
      </c>
      <c r="F10" s="3" t="s">
        <v>22</v>
      </c>
      <c r="G10" s="3" t="s">
        <v>65</v>
      </c>
      <c r="H10" s="3" t="s">
        <v>787</v>
      </c>
      <c r="I10" s="3"/>
      <c r="J10" s="3" t="s">
        <v>24</v>
      </c>
      <c r="K10" s="3" t="s">
        <v>851</v>
      </c>
      <c r="L10" s="3" t="s">
        <v>113</v>
      </c>
      <c r="M10" s="3" t="s">
        <v>789</v>
      </c>
      <c r="N10" s="3" t="s">
        <v>39</v>
      </c>
      <c r="O10" s="3" t="s">
        <v>789</v>
      </c>
      <c r="P10" s="3" t="s">
        <v>789</v>
      </c>
      <c r="Q10" s="3" t="s">
        <v>789</v>
      </c>
    </row>
    <row r="11" spans="1:35" ht="33.75" customHeight="1" x14ac:dyDescent="0.25">
      <c r="A11" s="3" t="s">
        <v>115</v>
      </c>
      <c r="B11" s="3" t="s">
        <v>116</v>
      </c>
      <c r="C11" s="3"/>
      <c r="D11" s="3" t="s">
        <v>825</v>
      </c>
      <c r="E11" s="3" t="s">
        <v>839</v>
      </c>
      <c r="F11" s="3" t="s">
        <v>22</v>
      </c>
      <c r="G11" s="3" t="s">
        <v>63</v>
      </c>
      <c r="H11" s="3" t="s">
        <v>787</v>
      </c>
      <c r="I11" s="3"/>
      <c r="J11" s="3" t="s">
        <v>24</v>
      </c>
      <c r="K11" s="3" t="s">
        <v>851</v>
      </c>
      <c r="L11" s="3" t="s">
        <v>113</v>
      </c>
      <c r="M11" s="3"/>
      <c r="N11" s="3" t="s">
        <v>39</v>
      </c>
      <c r="O11" s="3" t="s">
        <v>789</v>
      </c>
      <c r="P11" s="3" t="s">
        <v>789</v>
      </c>
      <c r="Q11" s="3" t="s">
        <v>789</v>
      </c>
    </row>
    <row r="12" spans="1:35" ht="48" customHeight="1" x14ac:dyDescent="0.25">
      <c r="A12" s="3" t="s">
        <v>241</v>
      </c>
      <c r="B12" s="3" t="s">
        <v>242</v>
      </c>
      <c r="C12" s="3"/>
      <c r="D12" s="3" t="s">
        <v>243</v>
      </c>
      <c r="E12" s="3" t="s">
        <v>854</v>
      </c>
      <c r="F12" s="3"/>
      <c r="G12" s="3" t="s">
        <v>40</v>
      </c>
      <c r="H12" s="3" t="s">
        <v>828</v>
      </c>
      <c r="I12" s="3"/>
      <c r="J12" s="3" t="s">
        <v>24</v>
      </c>
      <c r="K12" s="3" t="s">
        <v>851</v>
      </c>
      <c r="L12" s="3" t="s">
        <v>849</v>
      </c>
      <c r="M12" s="3" t="s">
        <v>244</v>
      </c>
      <c r="N12" s="3" t="s">
        <v>800</v>
      </c>
      <c r="O12" s="3" t="s">
        <v>244</v>
      </c>
      <c r="P12" s="3" t="s">
        <v>244</v>
      </c>
      <c r="Q12" s="3" t="s">
        <v>801</v>
      </c>
    </row>
    <row r="13" spans="1:35" ht="35.25" customHeight="1" x14ac:dyDescent="0.25">
      <c r="A13" s="3" t="s">
        <v>275</v>
      </c>
      <c r="B13" s="3" t="s">
        <v>276</v>
      </c>
      <c r="C13" s="3"/>
      <c r="D13" s="3" t="s">
        <v>825</v>
      </c>
      <c r="E13" s="3" t="s">
        <v>195</v>
      </c>
      <c r="F13" s="3" t="s">
        <v>22</v>
      </c>
      <c r="G13" s="3" t="s">
        <v>65</v>
      </c>
      <c r="H13" s="3" t="s">
        <v>802</v>
      </c>
      <c r="I13" s="3" t="s">
        <v>277</v>
      </c>
      <c r="J13" s="3" t="s">
        <v>24</v>
      </c>
      <c r="K13" s="3" t="s">
        <v>851</v>
      </c>
      <c r="L13" s="3" t="s">
        <v>58</v>
      </c>
      <c r="M13" s="3" t="s">
        <v>789</v>
      </c>
      <c r="N13" s="3" t="s">
        <v>278</v>
      </c>
      <c r="O13" s="3" t="s">
        <v>789</v>
      </c>
      <c r="P13" s="3" t="s">
        <v>789</v>
      </c>
      <c r="Q13" s="3" t="s">
        <v>789</v>
      </c>
    </row>
    <row r="14" spans="1:35" ht="49.5" customHeight="1" x14ac:dyDescent="0.25">
      <c r="A14" s="3" t="s">
        <v>343</v>
      </c>
      <c r="B14" s="3" t="s">
        <v>340</v>
      </c>
      <c r="C14" s="3" t="s">
        <v>279</v>
      </c>
      <c r="D14" s="3" t="s">
        <v>341</v>
      </c>
      <c r="E14" s="3" t="s">
        <v>850</v>
      </c>
      <c r="F14" s="3"/>
      <c r="G14" s="3" t="s">
        <v>121</v>
      </c>
      <c r="H14" s="3" t="s">
        <v>799</v>
      </c>
      <c r="I14" s="3"/>
      <c r="J14" s="3" t="s">
        <v>24</v>
      </c>
      <c r="K14" s="3" t="s">
        <v>851</v>
      </c>
      <c r="L14" s="3" t="s">
        <v>27</v>
      </c>
      <c r="M14" s="3" t="s">
        <v>342</v>
      </c>
      <c r="N14" s="3" t="s">
        <v>39</v>
      </c>
      <c r="O14" s="3" t="s">
        <v>342</v>
      </c>
      <c r="P14" s="3" t="s">
        <v>342</v>
      </c>
      <c r="Q14" s="3" t="s">
        <v>860</v>
      </c>
    </row>
    <row r="15" spans="1:35" ht="45" x14ac:dyDescent="0.25">
      <c r="A15" s="3" t="s">
        <v>346</v>
      </c>
      <c r="B15" s="3" t="s">
        <v>347</v>
      </c>
      <c r="C15" s="3" t="s">
        <v>35</v>
      </c>
      <c r="D15" s="3"/>
      <c r="E15" s="3" t="s">
        <v>839</v>
      </c>
      <c r="F15" s="3"/>
      <c r="G15" s="3" t="s">
        <v>61</v>
      </c>
      <c r="H15" s="3" t="s">
        <v>787</v>
      </c>
      <c r="I15" s="3" t="s">
        <v>84</v>
      </c>
      <c r="J15" s="3" t="s">
        <v>24</v>
      </c>
      <c r="K15" s="3" t="s">
        <v>851</v>
      </c>
      <c r="L15" s="3" t="s">
        <v>27</v>
      </c>
      <c r="M15" s="3" t="s">
        <v>885</v>
      </c>
      <c r="N15" s="3" t="s">
        <v>39</v>
      </c>
      <c r="O15" s="3" t="s">
        <v>885</v>
      </c>
      <c r="P15" s="3" t="s">
        <v>348</v>
      </c>
      <c r="Q15" s="3" t="s">
        <v>348</v>
      </c>
    </row>
    <row r="16" spans="1:35" ht="30.75" customHeight="1" x14ac:dyDescent="0.25">
      <c r="A16" s="3" t="s">
        <v>350</v>
      </c>
      <c r="B16" s="3" t="s">
        <v>351</v>
      </c>
      <c r="C16" s="3" t="s">
        <v>114</v>
      </c>
      <c r="D16" s="3" t="s">
        <v>72</v>
      </c>
      <c r="E16" s="3" t="s">
        <v>839</v>
      </c>
      <c r="F16" s="3"/>
      <c r="G16" s="3" t="s">
        <v>89</v>
      </c>
      <c r="H16" s="3" t="s">
        <v>787</v>
      </c>
      <c r="I16" s="3" t="s">
        <v>37</v>
      </c>
      <c r="J16" s="3" t="s">
        <v>24</v>
      </c>
      <c r="K16" s="3" t="s">
        <v>851</v>
      </c>
      <c r="L16" s="3" t="s">
        <v>32</v>
      </c>
      <c r="M16" s="3" t="s">
        <v>349</v>
      </c>
      <c r="N16" s="3" t="s">
        <v>39</v>
      </c>
      <c r="O16" s="3" t="s">
        <v>349</v>
      </c>
      <c r="P16" s="3" t="s">
        <v>349</v>
      </c>
      <c r="Q16" s="3" t="s">
        <v>349</v>
      </c>
    </row>
    <row r="17" spans="1:17" ht="45" x14ac:dyDescent="0.25">
      <c r="A17" s="3" t="s">
        <v>352</v>
      </c>
      <c r="B17" s="3" t="s">
        <v>356</v>
      </c>
      <c r="C17" s="3" t="s">
        <v>35</v>
      </c>
      <c r="D17" s="3"/>
      <c r="E17" s="3" t="s">
        <v>839</v>
      </c>
      <c r="F17" s="3"/>
      <c r="G17" s="3" t="s">
        <v>89</v>
      </c>
      <c r="H17" s="3" t="s">
        <v>787</v>
      </c>
      <c r="I17" s="3" t="s">
        <v>84</v>
      </c>
      <c r="J17" s="3" t="s">
        <v>24</v>
      </c>
      <c r="K17" s="3" t="s">
        <v>851</v>
      </c>
      <c r="L17" s="3" t="s">
        <v>344</v>
      </c>
      <c r="M17" s="3" t="s">
        <v>354</v>
      </c>
      <c r="N17" s="3" t="s">
        <v>39</v>
      </c>
      <c r="O17" s="3" t="s">
        <v>354</v>
      </c>
      <c r="P17" s="3" t="s">
        <v>354</v>
      </c>
      <c r="Q17" s="3" t="s">
        <v>354</v>
      </c>
    </row>
    <row r="18" spans="1:17" ht="45" x14ac:dyDescent="0.25">
      <c r="A18" s="3" t="s">
        <v>355</v>
      </c>
      <c r="B18" s="3" t="s">
        <v>353</v>
      </c>
      <c r="C18" s="3" t="s">
        <v>35</v>
      </c>
      <c r="D18" s="3"/>
      <c r="E18" s="3" t="s">
        <v>839</v>
      </c>
      <c r="F18" s="3"/>
      <c r="G18" s="3" t="s">
        <v>89</v>
      </c>
      <c r="H18" s="3" t="s">
        <v>787</v>
      </c>
      <c r="I18" s="3" t="s">
        <v>84</v>
      </c>
      <c r="J18" s="3" t="s">
        <v>24</v>
      </c>
      <c r="K18" s="3" t="s">
        <v>851</v>
      </c>
      <c r="L18" s="3" t="s">
        <v>344</v>
      </c>
      <c r="M18" s="3" t="s">
        <v>888</v>
      </c>
      <c r="N18" s="3" t="s">
        <v>39</v>
      </c>
      <c r="O18" s="3" t="s">
        <v>888</v>
      </c>
      <c r="P18" s="3" t="s">
        <v>852</v>
      </c>
      <c r="Q18" s="3" t="s">
        <v>852</v>
      </c>
    </row>
    <row r="19" spans="1:17" ht="41.25" customHeight="1" x14ac:dyDescent="0.25">
      <c r="A19" s="3" t="s">
        <v>357</v>
      </c>
      <c r="B19" s="3" t="s">
        <v>358</v>
      </c>
      <c r="C19" s="3"/>
      <c r="D19" s="3" t="s">
        <v>825</v>
      </c>
      <c r="E19" s="3" t="s">
        <v>839</v>
      </c>
      <c r="F19" s="3" t="s">
        <v>22</v>
      </c>
      <c r="G19" s="3" t="s">
        <v>63</v>
      </c>
      <c r="H19" s="3" t="s">
        <v>787</v>
      </c>
      <c r="I19" s="3"/>
      <c r="J19" s="3" t="s">
        <v>24</v>
      </c>
      <c r="K19" s="3" t="s">
        <v>851</v>
      </c>
      <c r="L19" s="3" t="s">
        <v>113</v>
      </c>
      <c r="M19" s="3" t="s">
        <v>789</v>
      </c>
      <c r="N19" s="3" t="s">
        <v>39</v>
      </c>
      <c r="O19" s="3" t="s">
        <v>789</v>
      </c>
      <c r="P19" s="3" t="s">
        <v>789</v>
      </c>
      <c r="Q19" s="3" t="s">
        <v>789</v>
      </c>
    </row>
    <row r="20" spans="1:17" ht="33" customHeight="1" x14ac:dyDescent="0.25">
      <c r="A20" s="3" t="s">
        <v>359</v>
      </c>
      <c r="B20" s="3" t="s">
        <v>360</v>
      </c>
      <c r="C20" s="3"/>
      <c r="D20" s="3" t="s">
        <v>825</v>
      </c>
      <c r="E20" s="3" t="s">
        <v>839</v>
      </c>
      <c r="F20" s="3" t="s">
        <v>22</v>
      </c>
      <c r="G20" s="3" t="s">
        <v>63</v>
      </c>
      <c r="H20" s="3" t="s">
        <v>787</v>
      </c>
      <c r="I20" s="3"/>
      <c r="J20" s="3" t="s">
        <v>24</v>
      </c>
      <c r="K20" s="3" t="s">
        <v>851</v>
      </c>
      <c r="L20" s="3" t="s">
        <v>113</v>
      </c>
      <c r="M20" s="3" t="s">
        <v>789</v>
      </c>
      <c r="N20" s="3" t="s">
        <v>39</v>
      </c>
      <c r="O20" s="3" t="s">
        <v>789</v>
      </c>
      <c r="P20" s="3" t="s">
        <v>789</v>
      </c>
      <c r="Q20" s="3" t="s">
        <v>789</v>
      </c>
    </row>
    <row r="21" spans="1:17" ht="30" x14ac:dyDescent="0.25">
      <c r="A21" s="3" t="s">
        <v>386</v>
      </c>
      <c r="B21" s="3" t="s">
        <v>387</v>
      </c>
      <c r="C21" s="3" t="s">
        <v>71</v>
      </c>
      <c r="D21" s="3"/>
      <c r="E21" s="3" t="s">
        <v>839</v>
      </c>
      <c r="F21" s="3"/>
      <c r="G21" s="3" t="s">
        <v>30</v>
      </c>
      <c r="H21" s="3" t="s">
        <v>787</v>
      </c>
      <c r="I21" s="3" t="s">
        <v>37</v>
      </c>
      <c r="J21" s="3" t="s">
        <v>24</v>
      </c>
      <c r="K21" s="3" t="s">
        <v>851</v>
      </c>
      <c r="L21" s="3" t="s">
        <v>27</v>
      </c>
      <c r="M21" s="3" t="s">
        <v>861</v>
      </c>
      <c r="N21" s="3" t="s">
        <v>39</v>
      </c>
      <c r="O21" s="3" t="s">
        <v>853</v>
      </c>
      <c r="P21" s="3" t="s">
        <v>861</v>
      </c>
      <c r="Q21" s="3" t="s">
        <v>861</v>
      </c>
    </row>
    <row r="22" spans="1:17" ht="68.25" customHeight="1" x14ac:dyDescent="0.25">
      <c r="A22" s="3" t="s">
        <v>510</v>
      </c>
      <c r="B22" s="3" t="s">
        <v>511</v>
      </c>
      <c r="C22" s="3"/>
      <c r="D22" s="3" t="s">
        <v>362</v>
      </c>
      <c r="E22" s="3" t="s">
        <v>839</v>
      </c>
      <c r="F22" s="3"/>
      <c r="G22" s="3" t="s">
        <v>65</v>
      </c>
      <c r="H22" s="3" t="s">
        <v>828</v>
      </c>
      <c r="I22" s="3"/>
      <c r="J22" s="3" t="s">
        <v>24</v>
      </c>
      <c r="K22" s="3" t="s">
        <v>851</v>
      </c>
      <c r="L22" s="3" t="s">
        <v>246</v>
      </c>
      <c r="M22" s="3" t="s">
        <v>244</v>
      </c>
      <c r="N22" s="3" t="s">
        <v>245</v>
      </c>
      <c r="O22" s="3" t="s">
        <v>244</v>
      </c>
      <c r="P22" s="3" t="s">
        <v>244</v>
      </c>
      <c r="Q22" s="3" t="s">
        <v>803</v>
      </c>
    </row>
    <row r="23" spans="1:17" ht="34.5" customHeight="1" x14ac:dyDescent="0.25">
      <c r="A23" s="3" t="s">
        <v>519</v>
      </c>
      <c r="B23" s="3" t="s">
        <v>520</v>
      </c>
      <c r="C23" s="3" t="s">
        <v>71</v>
      </c>
      <c r="D23" s="3"/>
      <c r="E23" s="3" t="s">
        <v>839</v>
      </c>
      <c r="F23" s="3"/>
      <c r="G23" s="3" t="s">
        <v>59</v>
      </c>
      <c r="H23" s="3" t="s">
        <v>787</v>
      </c>
      <c r="I23" s="3" t="s">
        <v>37</v>
      </c>
      <c r="J23" s="3" t="s">
        <v>24</v>
      </c>
      <c r="K23" s="3" t="s">
        <v>851</v>
      </c>
      <c r="L23" s="3" t="s">
        <v>851</v>
      </c>
      <c r="M23" s="3" t="s">
        <v>521</v>
      </c>
      <c r="N23" s="3" t="s">
        <v>39</v>
      </c>
      <c r="O23" s="3" t="s">
        <v>521</v>
      </c>
      <c r="P23" s="3" t="s">
        <v>521</v>
      </c>
      <c r="Q23" s="3" t="s">
        <v>521</v>
      </c>
    </row>
    <row r="24" spans="1:17" ht="31.5" customHeight="1" x14ac:dyDescent="0.25">
      <c r="A24" s="3" t="s">
        <v>522</v>
      </c>
      <c r="B24" s="3" t="s">
        <v>523</v>
      </c>
      <c r="C24" s="3"/>
      <c r="D24" s="3" t="s">
        <v>825</v>
      </c>
      <c r="E24" s="3" t="s">
        <v>839</v>
      </c>
      <c r="F24" s="3" t="s">
        <v>22</v>
      </c>
      <c r="G24" s="3" t="s">
        <v>65</v>
      </c>
      <c r="H24" s="3" t="s">
        <v>787</v>
      </c>
      <c r="I24" s="3"/>
      <c r="J24" s="3" t="s">
        <v>24</v>
      </c>
      <c r="K24" s="3" t="s">
        <v>851</v>
      </c>
      <c r="L24" s="3" t="s">
        <v>841</v>
      </c>
      <c r="M24" s="3" t="s">
        <v>789</v>
      </c>
      <c r="N24" s="3" t="s">
        <v>789</v>
      </c>
      <c r="O24" s="3" t="s">
        <v>789</v>
      </c>
      <c r="P24" s="3" t="s">
        <v>789</v>
      </c>
      <c r="Q24" s="3" t="s">
        <v>789</v>
      </c>
    </row>
    <row r="25" spans="1:17" ht="36.75" customHeight="1" x14ac:dyDescent="0.25">
      <c r="A25" s="3" t="s">
        <v>524</v>
      </c>
      <c r="B25" s="3" t="s">
        <v>525</v>
      </c>
      <c r="C25" s="3" t="s">
        <v>35</v>
      </c>
      <c r="D25" s="3"/>
      <c r="E25" s="3" t="s">
        <v>839</v>
      </c>
      <c r="F25" s="3"/>
      <c r="G25" s="3" t="s">
        <v>30</v>
      </c>
      <c r="H25" s="3" t="s">
        <v>787</v>
      </c>
      <c r="I25" s="3" t="s">
        <v>37</v>
      </c>
      <c r="J25" s="3" t="s">
        <v>24</v>
      </c>
      <c r="K25" s="3" t="s">
        <v>851</v>
      </c>
      <c r="L25" s="3" t="s">
        <v>32</v>
      </c>
      <c r="M25" s="3" t="s">
        <v>526</v>
      </c>
      <c r="N25" s="3" t="s">
        <v>39</v>
      </c>
      <c r="O25" s="3" t="s">
        <v>526</v>
      </c>
      <c r="P25" s="3" t="s">
        <v>526</v>
      </c>
      <c r="Q25" s="3" t="s">
        <v>526</v>
      </c>
    </row>
    <row r="26" spans="1:17" ht="30" x14ac:dyDescent="0.25">
      <c r="A26" s="3" t="s">
        <v>527</v>
      </c>
      <c r="B26" s="3" t="s">
        <v>528</v>
      </c>
      <c r="C26" s="3" t="s">
        <v>71</v>
      </c>
      <c r="D26" s="3" t="s">
        <v>72</v>
      </c>
      <c r="E26" s="3" t="s">
        <v>839</v>
      </c>
      <c r="F26" s="3"/>
      <c r="G26" s="3" t="s">
        <v>61</v>
      </c>
      <c r="H26" s="3" t="s">
        <v>787</v>
      </c>
      <c r="I26" s="3" t="s">
        <v>37</v>
      </c>
      <c r="J26" s="3" t="s">
        <v>24</v>
      </c>
      <c r="K26" s="3" t="s">
        <v>851</v>
      </c>
      <c r="L26" s="3" t="s">
        <v>32</v>
      </c>
      <c r="M26" s="3" t="s">
        <v>526</v>
      </c>
      <c r="N26" s="3" t="s">
        <v>39</v>
      </c>
      <c r="O26" s="3" t="s">
        <v>526</v>
      </c>
      <c r="P26" s="3" t="s">
        <v>526</v>
      </c>
      <c r="Q26" s="3" t="s">
        <v>526</v>
      </c>
    </row>
    <row r="27" spans="1:17" ht="36" customHeight="1" x14ac:dyDescent="0.25">
      <c r="A27" s="3" t="s">
        <v>529</v>
      </c>
      <c r="B27" s="3" t="s">
        <v>530</v>
      </c>
      <c r="C27" s="3"/>
      <c r="D27" s="3" t="s">
        <v>825</v>
      </c>
      <c r="E27" s="3" t="s">
        <v>839</v>
      </c>
      <c r="F27" s="3" t="s">
        <v>22</v>
      </c>
      <c r="G27" s="3" t="s">
        <v>65</v>
      </c>
      <c r="H27" s="3" t="s">
        <v>787</v>
      </c>
      <c r="I27" s="3"/>
      <c r="J27" s="3" t="s">
        <v>24</v>
      </c>
      <c r="K27" s="3" t="s">
        <v>851</v>
      </c>
      <c r="L27" s="3" t="s">
        <v>841</v>
      </c>
      <c r="M27" s="3" t="s">
        <v>789</v>
      </c>
      <c r="N27" s="3" t="s">
        <v>39</v>
      </c>
      <c r="O27" s="3" t="s">
        <v>789</v>
      </c>
      <c r="P27" s="3" t="s">
        <v>789</v>
      </c>
      <c r="Q27" s="3" t="s">
        <v>789</v>
      </c>
    </row>
    <row r="28" spans="1:17" ht="30.75" customHeight="1" x14ac:dyDescent="0.25">
      <c r="A28" s="3" t="s">
        <v>531</v>
      </c>
      <c r="B28" s="3" t="s">
        <v>532</v>
      </c>
      <c r="C28" s="3"/>
      <c r="D28" s="3" t="s">
        <v>825</v>
      </c>
      <c r="E28" s="3" t="s">
        <v>839</v>
      </c>
      <c r="F28" s="3" t="s">
        <v>22</v>
      </c>
      <c r="G28" s="3" t="s">
        <v>63</v>
      </c>
      <c r="H28" s="3" t="s">
        <v>787</v>
      </c>
      <c r="I28" s="3"/>
      <c r="J28" s="3" t="s">
        <v>24</v>
      </c>
      <c r="K28" s="3" t="s">
        <v>851</v>
      </c>
      <c r="L28" s="3" t="s">
        <v>841</v>
      </c>
      <c r="M28" s="3" t="s">
        <v>789</v>
      </c>
      <c r="N28" s="3" t="s">
        <v>39</v>
      </c>
      <c r="O28" s="3" t="s">
        <v>789</v>
      </c>
      <c r="P28" s="3" t="s">
        <v>789</v>
      </c>
      <c r="Q28" s="3" t="s">
        <v>789</v>
      </c>
    </row>
    <row r="29" spans="1:17" ht="42.75" customHeight="1" x14ac:dyDescent="0.25">
      <c r="A29" s="3" t="s">
        <v>533</v>
      </c>
      <c r="B29" s="3" t="s">
        <v>534</v>
      </c>
      <c r="C29" s="3"/>
      <c r="D29" s="3" t="s">
        <v>825</v>
      </c>
      <c r="E29" s="3" t="s">
        <v>839</v>
      </c>
      <c r="F29" s="3" t="s">
        <v>22</v>
      </c>
      <c r="G29" s="3" t="s">
        <v>40</v>
      </c>
      <c r="H29" s="3" t="s">
        <v>535</v>
      </c>
      <c r="I29" s="3"/>
      <c r="J29" s="3" t="s">
        <v>24</v>
      </c>
      <c r="K29" s="3" t="s">
        <v>851</v>
      </c>
      <c r="L29" s="3" t="s">
        <v>841</v>
      </c>
      <c r="M29" s="3" t="s">
        <v>789</v>
      </c>
      <c r="N29" s="3" t="s">
        <v>39</v>
      </c>
      <c r="O29" s="3" t="s">
        <v>789</v>
      </c>
      <c r="P29" s="3" t="s">
        <v>789</v>
      </c>
      <c r="Q29" s="3" t="s">
        <v>789</v>
      </c>
    </row>
    <row r="30" spans="1:17" ht="45" x14ac:dyDescent="0.25">
      <c r="A30" s="3" t="s">
        <v>545</v>
      </c>
      <c r="B30" s="3" t="s">
        <v>546</v>
      </c>
      <c r="C30" s="3"/>
      <c r="D30" s="3" t="s">
        <v>825</v>
      </c>
      <c r="E30" s="3" t="s">
        <v>839</v>
      </c>
      <c r="F30" s="3" t="s">
        <v>22</v>
      </c>
      <c r="G30" s="3" t="s">
        <v>23</v>
      </c>
      <c r="H30" s="3" t="s">
        <v>547</v>
      </c>
      <c r="I30" s="3"/>
      <c r="J30" s="3" t="s">
        <v>24</v>
      </c>
      <c r="K30" s="3" t="s">
        <v>851</v>
      </c>
      <c r="L30" s="3" t="s">
        <v>32</v>
      </c>
      <c r="M30" s="3" t="s">
        <v>789</v>
      </c>
      <c r="N30" s="3" t="s">
        <v>39</v>
      </c>
      <c r="O30" s="3" t="s">
        <v>789</v>
      </c>
      <c r="P30" s="3" t="s">
        <v>789</v>
      </c>
      <c r="Q30" s="3" t="s">
        <v>789</v>
      </c>
    </row>
    <row r="31" spans="1:17" ht="27" customHeight="1" x14ac:dyDescent="0.25">
      <c r="A31" s="3" t="s">
        <v>548</v>
      </c>
      <c r="B31" s="3" t="s">
        <v>549</v>
      </c>
      <c r="C31" s="3"/>
      <c r="D31" s="3" t="s">
        <v>825</v>
      </c>
      <c r="E31" s="3" t="s">
        <v>195</v>
      </c>
      <c r="F31" s="3" t="s">
        <v>22</v>
      </c>
      <c r="G31" s="3" t="s">
        <v>63</v>
      </c>
      <c r="H31" s="3" t="s">
        <v>57</v>
      </c>
      <c r="I31" s="3" t="s">
        <v>60</v>
      </c>
      <c r="J31" s="3" t="s">
        <v>24</v>
      </c>
      <c r="K31" s="3" t="s">
        <v>851</v>
      </c>
      <c r="L31" s="3" t="s">
        <v>113</v>
      </c>
      <c r="M31" s="3" t="s">
        <v>789</v>
      </c>
      <c r="N31" s="3" t="s">
        <v>183</v>
      </c>
      <c r="O31" s="3" t="s">
        <v>789</v>
      </c>
      <c r="P31" s="3" t="s">
        <v>789</v>
      </c>
      <c r="Q31" s="3" t="s">
        <v>789</v>
      </c>
    </row>
    <row r="32" spans="1:17" ht="38.25" customHeight="1" x14ac:dyDescent="0.25">
      <c r="A32" s="3" t="s">
        <v>550</v>
      </c>
      <c r="B32" s="3" t="s">
        <v>551</v>
      </c>
      <c r="C32" s="3"/>
      <c r="D32" s="3" t="s">
        <v>825</v>
      </c>
      <c r="E32" s="3" t="s">
        <v>195</v>
      </c>
      <c r="F32" s="3" t="s">
        <v>22</v>
      </c>
      <c r="G32" s="3" t="s">
        <v>63</v>
      </c>
      <c r="H32" s="3" t="s">
        <v>57</v>
      </c>
      <c r="I32" s="3" t="s">
        <v>218</v>
      </c>
      <c r="J32" s="3" t="s">
        <v>24</v>
      </c>
      <c r="K32" s="3" t="s">
        <v>851</v>
      </c>
      <c r="L32" s="3" t="s">
        <v>113</v>
      </c>
      <c r="M32" s="3" t="s">
        <v>789</v>
      </c>
      <c r="N32" s="3" t="s">
        <v>552</v>
      </c>
      <c r="O32" s="3" t="s">
        <v>789</v>
      </c>
      <c r="P32" s="3" t="s">
        <v>789</v>
      </c>
      <c r="Q32" s="3" t="s">
        <v>789</v>
      </c>
    </row>
    <row r="33" spans="1:18" ht="37.5" customHeight="1" x14ac:dyDescent="0.25">
      <c r="A33" s="3" t="s">
        <v>553</v>
      </c>
      <c r="B33" s="3" t="s">
        <v>554</v>
      </c>
      <c r="C33" s="3" t="s">
        <v>71</v>
      </c>
      <c r="D33" s="3" t="s">
        <v>72</v>
      </c>
      <c r="E33" s="3" t="s">
        <v>839</v>
      </c>
      <c r="F33" s="3"/>
      <c r="G33" s="3" t="s">
        <v>59</v>
      </c>
      <c r="H33" s="3" t="s">
        <v>787</v>
      </c>
      <c r="I33" s="3"/>
      <c r="J33" s="3" t="s">
        <v>24</v>
      </c>
      <c r="K33" s="3" t="s">
        <v>851</v>
      </c>
      <c r="L33" s="3" t="s">
        <v>113</v>
      </c>
      <c r="M33" s="3" t="s">
        <v>344</v>
      </c>
      <c r="N33" s="3" t="s">
        <v>39</v>
      </c>
      <c r="O33" s="3" t="s">
        <v>344</v>
      </c>
      <c r="P33" s="3" t="s">
        <v>504</v>
      </c>
      <c r="Q33" s="3" t="s">
        <v>887</v>
      </c>
    </row>
    <row r="34" spans="1:18" ht="30.75" customHeight="1" x14ac:dyDescent="0.25">
      <c r="A34" s="3" t="s">
        <v>555</v>
      </c>
      <c r="B34" s="3" t="s">
        <v>556</v>
      </c>
      <c r="C34" s="3" t="s">
        <v>71</v>
      </c>
      <c r="D34" s="3" t="s">
        <v>72</v>
      </c>
      <c r="E34" s="3" t="s">
        <v>839</v>
      </c>
      <c r="F34" s="3"/>
      <c r="G34" s="3" t="s">
        <v>59</v>
      </c>
      <c r="H34" s="3" t="s">
        <v>787</v>
      </c>
      <c r="I34" s="3"/>
      <c r="J34" s="3" t="s">
        <v>24</v>
      </c>
      <c r="K34" s="3" t="s">
        <v>851</v>
      </c>
      <c r="L34" s="3" t="s">
        <v>113</v>
      </c>
      <c r="M34" s="3" t="s">
        <v>113</v>
      </c>
      <c r="N34" s="3" t="s">
        <v>39</v>
      </c>
      <c r="O34" s="3" t="s">
        <v>113</v>
      </c>
      <c r="P34" s="3" t="s">
        <v>504</v>
      </c>
      <c r="Q34" s="3" t="s">
        <v>871</v>
      </c>
    </row>
    <row r="35" spans="1:18" ht="42" customHeight="1" x14ac:dyDescent="0.25">
      <c r="A35" s="3" t="s">
        <v>559</v>
      </c>
      <c r="B35" s="3" t="s">
        <v>560</v>
      </c>
      <c r="C35" s="3"/>
      <c r="D35" s="3" t="s">
        <v>825</v>
      </c>
      <c r="E35" s="3" t="s">
        <v>839</v>
      </c>
      <c r="F35" s="3" t="s">
        <v>22</v>
      </c>
      <c r="G35" s="3" t="s">
        <v>63</v>
      </c>
      <c r="H35" s="3" t="s">
        <v>787</v>
      </c>
      <c r="I35" s="3" t="s">
        <v>274</v>
      </c>
      <c r="J35" s="3" t="s">
        <v>24</v>
      </c>
      <c r="K35" s="3" t="s">
        <v>851</v>
      </c>
      <c r="L35" s="3" t="s">
        <v>841</v>
      </c>
      <c r="M35" s="3" t="s">
        <v>349</v>
      </c>
      <c r="N35" s="3" t="s">
        <v>39</v>
      </c>
      <c r="O35" s="3" t="s">
        <v>349</v>
      </c>
      <c r="P35" s="3" t="s">
        <v>349</v>
      </c>
      <c r="Q35" s="3" t="s">
        <v>349</v>
      </c>
    </row>
    <row r="36" spans="1:18" ht="30" x14ac:dyDescent="0.25">
      <c r="A36" s="3" t="s">
        <v>576</v>
      </c>
      <c r="B36" s="3" t="s">
        <v>577</v>
      </c>
      <c r="C36" s="3"/>
      <c r="D36" s="3" t="s">
        <v>825</v>
      </c>
      <c r="E36" s="3" t="s">
        <v>839</v>
      </c>
      <c r="F36" s="3" t="s">
        <v>22</v>
      </c>
      <c r="G36" s="3" t="s">
        <v>99</v>
      </c>
      <c r="H36" s="3" t="s">
        <v>787</v>
      </c>
      <c r="I36" s="3"/>
      <c r="J36" s="3" t="s">
        <v>24</v>
      </c>
      <c r="K36" s="3" t="s">
        <v>851</v>
      </c>
      <c r="L36" s="3" t="s">
        <v>27</v>
      </c>
      <c r="M36" s="3" t="s">
        <v>62</v>
      </c>
      <c r="N36" s="3" t="s">
        <v>39</v>
      </c>
      <c r="O36" s="3" t="s">
        <v>789</v>
      </c>
      <c r="P36" s="3" t="s">
        <v>789</v>
      </c>
      <c r="Q36" s="3" t="s">
        <v>789</v>
      </c>
    </row>
    <row r="37" spans="1:18" ht="30" x14ac:dyDescent="0.25">
      <c r="A37" s="3" t="s">
        <v>578</v>
      </c>
      <c r="B37" s="3" t="s">
        <v>579</v>
      </c>
      <c r="C37" s="3" t="s">
        <v>35</v>
      </c>
      <c r="D37" s="3"/>
      <c r="E37" s="3" t="s">
        <v>839</v>
      </c>
      <c r="F37" s="3"/>
      <c r="G37" s="3" t="s">
        <v>59</v>
      </c>
      <c r="H37" s="3" t="s">
        <v>787</v>
      </c>
      <c r="I37" s="3" t="s">
        <v>37</v>
      </c>
      <c r="J37" s="3" t="s">
        <v>24</v>
      </c>
      <c r="K37" s="3" t="s">
        <v>851</v>
      </c>
      <c r="L37" s="3" t="s">
        <v>32</v>
      </c>
      <c r="M37" s="3" t="s">
        <v>580</v>
      </c>
      <c r="N37" s="3" t="s">
        <v>39</v>
      </c>
      <c r="O37" s="3" t="s">
        <v>580</v>
      </c>
      <c r="P37" s="3" t="s">
        <v>580</v>
      </c>
      <c r="Q37" s="3" t="s">
        <v>862</v>
      </c>
    </row>
    <row r="38" spans="1:18" ht="33" customHeight="1" x14ac:dyDescent="0.25">
      <c r="A38" s="3" t="s">
        <v>626</v>
      </c>
      <c r="B38" s="3" t="s">
        <v>627</v>
      </c>
      <c r="C38" s="3"/>
      <c r="D38" s="3" t="s">
        <v>825</v>
      </c>
      <c r="E38" s="3" t="s">
        <v>839</v>
      </c>
      <c r="F38" s="3" t="s">
        <v>22</v>
      </c>
      <c r="G38" s="3" t="s">
        <v>65</v>
      </c>
      <c r="H38" s="3" t="s">
        <v>787</v>
      </c>
      <c r="I38" s="3"/>
      <c r="J38" s="3" t="s">
        <v>24</v>
      </c>
      <c r="K38" s="3" t="s">
        <v>851</v>
      </c>
      <c r="L38" s="3" t="s">
        <v>27</v>
      </c>
      <c r="M38" s="3" t="s">
        <v>789</v>
      </c>
      <c r="N38" s="3" t="s">
        <v>39</v>
      </c>
      <c r="O38" s="3" t="s">
        <v>789</v>
      </c>
      <c r="P38" s="3" t="s">
        <v>789</v>
      </c>
      <c r="Q38" s="3" t="s">
        <v>789</v>
      </c>
    </row>
    <row r="39" spans="1:18" ht="30" x14ac:dyDescent="0.25">
      <c r="A39" s="3" t="s">
        <v>651</v>
      </c>
      <c r="B39" s="3" t="s">
        <v>649</v>
      </c>
      <c r="C39" s="3" t="s">
        <v>71</v>
      </c>
      <c r="D39" s="3" t="s">
        <v>72</v>
      </c>
      <c r="E39" s="3" t="s">
        <v>839</v>
      </c>
      <c r="F39" s="3"/>
      <c r="G39" s="3" t="s">
        <v>30</v>
      </c>
      <c r="H39" s="3" t="s">
        <v>787</v>
      </c>
      <c r="I39" s="3" t="s">
        <v>37</v>
      </c>
      <c r="J39" s="3" t="s">
        <v>24</v>
      </c>
      <c r="K39" s="3" t="s">
        <v>851</v>
      </c>
      <c r="L39" s="3" t="s">
        <v>32</v>
      </c>
      <c r="M39" s="3" t="s">
        <v>650</v>
      </c>
      <c r="N39" s="3" t="s">
        <v>39</v>
      </c>
      <c r="O39" s="3" t="s">
        <v>650</v>
      </c>
      <c r="P39" s="3" t="s">
        <v>650</v>
      </c>
      <c r="Q39" s="3" t="s">
        <v>841</v>
      </c>
    </row>
    <row r="41" spans="1:18" ht="66.75" customHeight="1" x14ac:dyDescent="0.25">
      <c r="A41" s="49" t="s">
        <v>1283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</row>
    <row r="42" spans="1:18" ht="80.25" customHeight="1" x14ac:dyDescent="0.25">
      <c r="A42" s="49" t="s">
        <v>1287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</row>
    <row r="47" spans="1:18" x14ac:dyDescent="0.25">
      <c r="A47" s="90" t="s">
        <v>2256</v>
      </c>
    </row>
  </sheetData>
  <autoFilter ref="A8:Q39"/>
  <mergeCells count="6">
    <mergeCell ref="A42:R42"/>
    <mergeCell ref="A1:A6"/>
    <mergeCell ref="A7:M7"/>
    <mergeCell ref="C1:Q6"/>
    <mergeCell ref="N7:Q7"/>
    <mergeCell ref="A41:R41"/>
  </mergeCells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showGridLines="0" workbookViewId="0">
      <selection activeCell="A51" sqref="A51"/>
    </sheetView>
  </sheetViews>
  <sheetFormatPr defaultRowHeight="15" x14ac:dyDescent="0.25"/>
  <cols>
    <col min="1" max="1" width="38.140625" customWidth="1"/>
    <col min="2" max="2" width="36.5703125" customWidth="1"/>
    <col min="3" max="3" width="26.85546875" customWidth="1"/>
    <col min="4" max="4" width="20.140625" customWidth="1"/>
    <col min="5" max="5" width="17.85546875" customWidth="1"/>
    <col min="6" max="6" width="14" customWidth="1"/>
    <col min="7" max="7" width="5.5703125" bestFit="1" customWidth="1"/>
    <col min="8" max="8" width="26" customWidth="1"/>
    <col min="9" max="9" width="26.5703125" customWidth="1"/>
    <col min="10" max="10" width="14.85546875" customWidth="1"/>
    <col min="11" max="11" width="17.140625" customWidth="1"/>
    <col min="12" max="12" width="15.85546875" customWidth="1"/>
    <col min="13" max="13" width="23.7109375" customWidth="1"/>
    <col min="14" max="14" width="20.140625" customWidth="1"/>
    <col min="15" max="15" width="20.28515625" customWidth="1"/>
    <col min="16" max="16" width="22.140625" customWidth="1"/>
    <col min="17" max="17" width="33.42578125" customWidth="1"/>
  </cols>
  <sheetData>
    <row r="1" spans="1:34" ht="15" customHeight="1" x14ac:dyDescent="0.25">
      <c r="A1" s="38"/>
      <c r="B1" s="14" t="s">
        <v>890</v>
      </c>
      <c r="C1" s="44" t="s">
        <v>1525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spans="1:34" ht="30" customHeight="1" x14ac:dyDescent="0.25">
      <c r="A2" s="38"/>
      <c r="B2" s="14" t="s">
        <v>892</v>
      </c>
      <c r="C2" s="44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4" ht="15" customHeight="1" x14ac:dyDescent="0.25">
      <c r="A3" s="38"/>
      <c r="B3" s="14" t="s">
        <v>893</v>
      </c>
      <c r="C3" s="44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</row>
    <row r="4" spans="1:34" ht="15" customHeight="1" x14ac:dyDescent="0.25">
      <c r="A4" s="38"/>
      <c r="B4" s="14" t="s">
        <v>894</v>
      </c>
      <c r="C4" s="44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</row>
    <row r="5" spans="1:34" ht="15" customHeight="1" x14ac:dyDescent="0.25">
      <c r="A5" s="38"/>
      <c r="B5" s="14" t="s">
        <v>895</v>
      </c>
      <c r="C5" s="44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</row>
    <row r="6" spans="1:34" ht="15" customHeight="1" x14ac:dyDescent="0.25">
      <c r="A6" s="38"/>
      <c r="B6" s="14" t="s">
        <v>896</v>
      </c>
      <c r="C6" s="44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8.5" x14ac:dyDescent="0.25">
      <c r="A7" s="41" t="s">
        <v>42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51"/>
      <c r="N7" s="51"/>
      <c r="O7" s="51"/>
      <c r="P7" s="51"/>
      <c r="Q7" s="5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</row>
    <row r="8" spans="1:34" ht="30.75" customHeight="1" x14ac:dyDescent="0.25">
      <c r="A8" s="28" t="s">
        <v>0</v>
      </c>
      <c r="B8" s="28" t="s">
        <v>1</v>
      </c>
      <c r="C8" s="28" t="s">
        <v>3</v>
      </c>
      <c r="D8" s="28" t="s">
        <v>4</v>
      </c>
      <c r="E8" s="28" t="s">
        <v>5</v>
      </c>
      <c r="F8" s="28" t="s">
        <v>6</v>
      </c>
      <c r="G8" s="28" t="s">
        <v>7</v>
      </c>
      <c r="H8" s="28" t="s">
        <v>8</v>
      </c>
      <c r="I8" s="28" t="s">
        <v>9</v>
      </c>
      <c r="J8" s="28" t="s">
        <v>10</v>
      </c>
      <c r="K8" s="28" t="s">
        <v>11</v>
      </c>
      <c r="L8" s="28" t="s">
        <v>12</v>
      </c>
      <c r="M8" s="28" t="s">
        <v>13</v>
      </c>
      <c r="N8" s="28" t="s">
        <v>14</v>
      </c>
      <c r="O8" s="28" t="s">
        <v>15</v>
      </c>
      <c r="P8" s="28" t="s">
        <v>16</v>
      </c>
      <c r="Q8" s="28" t="s">
        <v>17</v>
      </c>
    </row>
    <row r="9" spans="1:34" ht="33.75" customHeight="1" x14ac:dyDescent="0.25">
      <c r="A9" s="3" t="s">
        <v>52</v>
      </c>
      <c r="B9" s="3" t="s">
        <v>48</v>
      </c>
      <c r="C9" s="3" t="s">
        <v>49</v>
      </c>
      <c r="D9" s="3" t="s">
        <v>20</v>
      </c>
      <c r="E9" s="3" t="s">
        <v>839</v>
      </c>
      <c r="F9" s="3"/>
      <c r="G9" s="3" t="s">
        <v>44</v>
      </c>
      <c r="H9" s="3" t="s">
        <v>794</v>
      </c>
      <c r="I9" s="3"/>
      <c r="J9" s="3" t="s">
        <v>24</v>
      </c>
      <c r="K9" s="3" t="s">
        <v>855</v>
      </c>
      <c r="L9" s="3" t="s">
        <v>27</v>
      </c>
      <c r="M9" s="3" t="s">
        <v>27</v>
      </c>
      <c r="N9" s="3" t="s">
        <v>39</v>
      </c>
      <c r="O9" s="3" t="s">
        <v>27</v>
      </c>
      <c r="P9" s="3" t="s">
        <v>50</v>
      </c>
      <c r="Q9" s="3" t="s">
        <v>51</v>
      </c>
    </row>
    <row r="10" spans="1:34" ht="30" x14ac:dyDescent="0.25">
      <c r="A10" s="3" t="s">
        <v>54</v>
      </c>
      <c r="B10" s="3" t="s">
        <v>53</v>
      </c>
      <c r="C10" s="3" t="s">
        <v>49</v>
      </c>
      <c r="D10" s="3" t="s">
        <v>20</v>
      </c>
      <c r="E10" s="3" t="s">
        <v>839</v>
      </c>
      <c r="F10" s="3"/>
      <c r="G10" s="3" t="s">
        <v>44</v>
      </c>
      <c r="H10" s="3" t="s">
        <v>794</v>
      </c>
      <c r="I10" s="3"/>
      <c r="J10" s="3" t="s">
        <v>24</v>
      </c>
      <c r="K10" s="3" t="s">
        <v>855</v>
      </c>
      <c r="L10" s="3" t="s">
        <v>27</v>
      </c>
      <c r="M10" s="3" t="s">
        <v>27</v>
      </c>
      <c r="N10" s="3" t="s">
        <v>39</v>
      </c>
      <c r="O10" s="3" t="s">
        <v>27</v>
      </c>
      <c r="P10" s="3" t="s">
        <v>50</v>
      </c>
      <c r="Q10" s="3" t="s">
        <v>867</v>
      </c>
    </row>
    <row r="11" spans="1:34" ht="27.75" customHeight="1" x14ac:dyDescent="0.25">
      <c r="A11" s="3" t="s">
        <v>123</v>
      </c>
      <c r="B11" s="3" t="s">
        <v>124</v>
      </c>
      <c r="C11" s="3" t="s">
        <v>49</v>
      </c>
      <c r="D11" s="3"/>
      <c r="E11" s="3" t="s">
        <v>839</v>
      </c>
      <c r="F11" s="3"/>
      <c r="G11" s="3" t="s">
        <v>61</v>
      </c>
      <c r="H11" s="3" t="s">
        <v>794</v>
      </c>
      <c r="I11" s="3"/>
      <c r="J11" s="3" t="s">
        <v>24</v>
      </c>
      <c r="K11" s="3" t="s">
        <v>855</v>
      </c>
      <c r="L11" s="3" t="s">
        <v>125</v>
      </c>
      <c r="M11" s="3" t="s">
        <v>79</v>
      </c>
      <c r="N11" s="3" t="s">
        <v>39</v>
      </c>
      <c r="O11" s="3" t="s">
        <v>79</v>
      </c>
      <c r="P11" s="3" t="s">
        <v>79</v>
      </c>
      <c r="Q11" s="3" t="s">
        <v>865</v>
      </c>
    </row>
    <row r="12" spans="1:34" ht="31.5" customHeight="1" x14ac:dyDescent="0.25">
      <c r="A12" s="3" t="s">
        <v>126</v>
      </c>
      <c r="B12" s="3" t="s">
        <v>127</v>
      </c>
      <c r="C12" s="3" t="s">
        <v>49</v>
      </c>
      <c r="D12" s="3"/>
      <c r="E12" s="3" t="s">
        <v>839</v>
      </c>
      <c r="F12" s="3"/>
      <c r="G12" s="3" t="s">
        <v>61</v>
      </c>
      <c r="H12" s="3" t="s">
        <v>794</v>
      </c>
      <c r="I12" s="3"/>
      <c r="J12" s="3" t="s">
        <v>24</v>
      </c>
      <c r="K12" s="3" t="s">
        <v>855</v>
      </c>
      <c r="L12" s="3" t="s">
        <v>125</v>
      </c>
      <c r="M12" s="3" t="s">
        <v>79</v>
      </c>
      <c r="N12" s="3" t="s">
        <v>39</v>
      </c>
      <c r="O12" s="3" t="s">
        <v>79</v>
      </c>
      <c r="P12" s="3" t="s">
        <v>79</v>
      </c>
      <c r="Q12" s="3" t="s">
        <v>865</v>
      </c>
    </row>
    <row r="13" spans="1:34" ht="54" customHeight="1" x14ac:dyDescent="0.25">
      <c r="A13" s="3" t="s">
        <v>136</v>
      </c>
      <c r="B13" s="3" t="s">
        <v>137</v>
      </c>
      <c r="C13" s="3"/>
      <c r="D13" s="3" t="s">
        <v>20</v>
      </c>
      <c r="E13" s="3" t="s">
        <v>839</v>
      </c>
      <c r="F13" s="3"/>
      <c r="G13" s="3" t="s">
        <v>44</v>
      </c>
      <c r="H13" s="3" t="s">
        <v>794</v>
      </c>
      <c r="I13" s="3" t="s">
        <v>301</v>
      </c>
      <c r="J13" s="3" t="s">
        <v>24</v>
      </c>
      <c r="K13" s="3" t="s">
        <v>855</v>
      </c>
      <c r="L13" s="3" t="s">
        <v>32</v>
      </c>
      <c r="M13" s="3" t="s">
        <v>32</v>
      </c>
      <c r="N13" s="3" t="s">
        <v>39</v>
      </c>
      <c r="O13" s="3" t="s">
        <v>32</v>
      </c>
      <c r="P13" s="3" t="s">
        <v>138</v>
      </c>
      <c r="Q13" s="3" t="s">
        <v>856</v>
      </c>
    </row>
    <row r="14" spans="1:34" ht="56.25" customHeight="1" x14ac:dyDescent="0.25">
      <c r="A14" s="3" t="s">
        <v>140</v>
      </c>
      <c r="B14" s="3" t="s">
        <v>141</v>
      </c>
      <c r="C14" s="3"/>
      <c r="D14" s="3" t="s">
        <v>20</v>
      </c>
      <c r="E14" s="3" t="s">
        <v>839</v>
      </c>
      <c r="F14" s="3"/>
      <c r="G14" s="3" t="s">
        <v>44</v>
      </c>
      <c r="H14" s="3" t="s">
        <v>794</v>
      </c>
      <c r="I14" s="3" t="s">
        <v>301</v>
      </c>
      <c r="J14" s="3" t="s">
        <v>24</v>
      </c>
      <c r="K14" s="3" t="s">
        <v>855</v>
      </c>
      <c r="L14" s="3" t="s">
        <v>32</v>
      </c>
      <c r="M14" s="3" t="s">
        <v>32</v>
      </c>
      <c r="N14" s="3" t="s">
        <v>39</v>
      </c>
      <c r="O14" s="3" t="s">
        <v>32</v>
      </c>
      <c r="P14" s="3" t="s">
        <v>138</v>
      </c>
      <c r="Q14" s="3" t="s">
        <v>856</v>
      </c>
    </row>
    <row r="15" spans="1:34" ht="33.75" customHeight="1" x14ac:dyDescent="0.25">
      <c r="A15" s="3" t="s">
        <v>145</v>
      </c>
      <c r="B15" s="3" t="s">
        <v>146</v>
      </c>
      <c r="C15" s="3" t="s">
        <v>49</v>
      </c>
      <c r="D15" s="3"/>
      <c r="E15" s="3" t="s">
        <v>839</v>
      </c>
      <c r="F15" s="3"/>
      <c r="G15" s="3" t="s">
        <v>61</v>
      </c>
      <c r="H15" s="3" t="s">
        <v>794</v>
      </c>
      <c r="I15" s="3"/>
      <c r="J15" s="3" t="s">
        <v>24</v>
      </c>
      <c r="K15" s="3" t="s">
        <v>855</v>
      </c>
      <c r="L15" s="3" t="s">
        <v>32</v>
      </c>
      <c r="M15" s="3" t="s">
        <v>32</v>
      </c>
      <c r="N15" s="3" t="s">
        <v>39</v>
      </c>
      <c r="O15" s="3" t="s">
        <v>32</v>
      </c>
      <c r="P15" s="3" t="s">
        <v>139</v>
      </c>
      <c r="Q15" s="3" t="s">
        <v>856</v>
      </c>
    </row>
    <row r="16" spans="1:34" ht="32.25" customHeight="1" x14ac:dyDescent="0.25">
      <c r="A16" s="3" t="s">
        <v>148</v>
      </c>
      <c r="B16" s="3" t="s">
        <v>146</v>
      </c>
      <c r="C16" s="3" t="s">
        <v>49</v>
      </c>
      <c r="D16" s="3"/>
      <c r="E16" s="3" t="s">
        <v>839</v>
      </c>
      <c r="F16" s="3"/>
      <c r="G16" s="3" t="s">
        <v>61</v>
      </c>
      <c r="H16" s="3" t="s">
        <v>794</v>
      </c>
      <c r="I16" s="3"/>
      <c r="J16" s="3" t="s">
        <v>24</v>
      </c>
      <c r="K16" s="3" t="s">
        <v>855</v>
      </c>
      <c r="L16" s="3" t="s">
        <v>27</v>
      </c>
      <c r="M16" s="3" t="s">
        <v>27</v>
      </c>
      <c r="N16" s="3" t="s">
        <v>39</v>
      </c>
      <c r="O16" s="3" t="s">
        <v>27</v>
      </c>
      <c r="P16" s="3" t="s">
        <v>50</v>
      </c>
      <c r="Q16" s="3" t="s">
        <v>865</v>
      </c>
    </row>
    <row r="17" spans="1:17" ht="45" x14ac:dyDescent="0.25">
      <c r="A17" s="3" t="s">
        <v>296</v>
      </c>
      <c r="B17" s="3" t="s">
        <v>297</v>
      </c>
      <c r="C17" s="3"/>
      <c r="D17" s="3" t="s">
        <v>45</v>
      </c>
      <c r="E17" s="3" t="s">
        <v>839</v>
      </c>
      <c r="F17" s="3"/>
      <c r="G17" s="3" t="s">
        <v>63</v>
      </c>
      <c r="H17" s="3" t="s">
        <v>794</v>
      </c>
      <c r="I17" s="3" t="s">
        <v>301</v>
      </c>
      <c r="J17" s="3" t="s">
        <v>24</v>
      </c>
      <c r="K17" s="3" t="s">
        <v>855</v>
      </c>
      <c r="L17" s="3" t="s">
        <v>27</v>
      </c>
      <c r="M17" s="3" t="s">
        <v>27</v>
      </c>
      <c r="N17" s="3" t="s">
        <v>39</v>
      </c>
      <c r="O17" s="3" t="s">
        <v>27</v>
      </c>
      <c r="P17" s="3" t="s">
        <v>298</v>
      </c>
      <c r="Q17" s="3" t="s">
        <v>856</v>
      </c>
    </row>
    <row r="18" spans="1:17" ht="72.75" customHeight="1" x14ac:dyDescent="0.25">
      <c r="A18" s="3" t="s">
        <v>299</v>
      </c>
      <c r="B18" s="3" t="s">
        <v>300</v>
      </c>
      <c r="C18" s="3"/>
      <c r="D18" s="3" t="s">
        <v>45</v>
      </c>
      <c r="E18" s="3" t="s">
        <v>839</v>
      </c>
      <c r="F18" s="3"/>
      <c r="G18" s="3" t="s">
        <v>63</v>
      </c>
      <c r="H18" s="3" t="s">
        <v>794</v>
      </c>
      <c r="I18" s="3" t="s">
        <v>301</v>
      </c>
      <c r="J18" s="3" t="s">
        <v>24</v>
      </c>
      <c r="K18" s="3" t="s">
        <v>855</v>
      </c>
      <c r="L18" s="3" t="s">
        <v>27</v>
      </c>
      <c r="M18" s="3" t="s">
        <v>27</v>
      </c>
      <c r="N18" s="3" t="s">
        <v>39</v>
      </c>
      <c r="O18" s="3" t="s">
        <v>27</v>
      </c>
      <c r="P18" s="3" t="s">
        <v>302</v>
      </c>
      <c r="Q18" s="3" t="s">
        <v>856</v>
      </c>
    </row>
    <row r="19" spans="1:17" ht="29.25" customHeight="1" x14ac:dyDescent="0.25">
      <c r="A19" s="3" t="s">
        <v>313</v>
      </c>
      <c r="B19" s="3" t="s">
        <v>314</v>
      </c>
      <c r="C19" s="3"/>
      <c r="D19" s="3" t="s">
        <v>827</v>
      </c>
      <c r="E19" s="3" t="s">
        <v>839</v>
      </c>
      <c r="F19" s="3" t="s">
        <v>22</v>
      </c>
      <c r="G19" s="3" t="s">
        <v>65</v>
      </c>
      <c r="H19" s="3" t="s">
        <v>794</v>
      </c>
      <c r="I19" s="3"/>
      <c r="J19" s="3" t="s">
        <v>24</v>
      </c>
      <c r="K19" s="3" t="s">
        <v>855</v>
      </c>
      <c r="L19" s="3" t="s">
        <v>27</v>
      </c>
      <c r="M19" s="3" t="s">
        <v>886</v>
      </c>
      <c r="N19" s="3" t="s">
        <v>39</v>
      </c>
      <c r="O19" s="3" t="s">
        <v>886</v>
      </c>
      <c r="P19" s="3" t="s">
        <v>886</v>
      </c>
      <c r="Q19" s="3" t="s">
        <v>886</v>
      </c>
    </row>
    <row r="20" spans="1:17" ht="29.25" customHeight="1" x14ac:dyDescent="0.25">
      <c r="A20" s="3" t="s">
        <v>315</v>
      </c>
      <c r="B20" s="3" t="s">
        <v>316</v>
      </c>
      <c r="C20" s="3"/>
      <c r="D20" s="3" t="s">
        <v>827</v>
      </c>
      <c r="E20" s="3" t="s">
        <v>839</v>
      </c>
      <c r="F20" s="3" t="s">
        <v>22</v>
      </c>
      <c r="G20" s="3" t="s">
        <v>40</v>
      </c>
      <c r="H20" s="3" t="s">
        <v>794</v>
      </c>
      <c r="I20" s="3"/>
      <c r="J20" s="3" t="s">
        <v>24</v>
      </c>
      <c r="K20" s="3" t="s">
        <v>855</v>
      </c>
      <c r="L20" s="3" t="s">
        <v>27</v>
      </c>
      <c r="M20" s="3" t="s">
        <v>886</v>
      </c>
      <c r="N20" s="3" t="s">
        <v>39</v>
      </c>
      <c r="O20" s="3" t="s">
        <v>886</v>
      </c>
      <c r="P20" s="3" t="s">
        <v>886</v>
      </c>
      <c r="Q20" s="3" t="s">
        <v>886</v>
      </c>
    </row>
    <row r="21" spans="1:17" ht="29.25" customHeight="1" x14ac:dyDescent="0.25">
      <c r="A21" s="3" t="s">
        <v>321</v>
      </c>
      <c r="B21" s="3" t="s">
        <v>322</v>
      </c>
      <c r="C21" s="3"/>
      <c r="D21" s="3" t="s">
        <v>55</v>
      </c>
      <c r="E21" s="3" t="s">
        <v>839</v>
      </c>
      <c r="F21" s="3"/>
      <c r="G21" s="3" t="s">
        <v>61</v>
      </c>
      <c r="H21" s="3" t="s">
        <v>794</v>
      </c>
      <c r="I21" s="3"/>
      <c r="J21" s="3" t="s">
        <v>24</v>
      </c>
      <c r="K21" s="3" t="s">
        <v>855</v>
      </c>
      <c r="L21" s="3" t="s">
        <v>27</v>
      </c>
      <c r="M21" s="3" t="s">
        <v>27</v>
      </c>
      <c r="N21" s="3" t="s">
        <v>39</v>
      </c>
      <c r="O21" s="3" t="s">
        <v>27</v>
      </c>
      <c r="P21" s="3" t="s">
        <v>323</v>
      </c>
      <c r="Q21" s="3" t="s">
        <v>863</v>
      </c>
    </row>
    <row r="22" spans="1:17" ht="33.75" customHeight="1" x14ac:dyDescent="0.25">
      <c r="A22" s="3" t="s">
        <v>376</v>
      </c>
      <c r="B22" s="3" t="s">
        <v>377</v>
      </c>
      <c r="C22" s="3" t="s">
        <v>49</v>
      </c>
      <c r="D22" s="3"/>
      <c r="E22" s="3" t="s">
        <v>839</v>
      </c>
      <c r="F22" s="3"/>
      <c r="G22" s="3" t="s">
        <v>61</v>
      </c>
      <c r="H22" s="3" t="s">
        <v>794</v>
      </c>
      <c r="I22" s="3"/>
      <c r="J22" s="3" t="s">
        <v>24</v>
      </c>
      <c r="K22" s="3" t="s">
        <v>855</v>
      </c>
      <c r="L22" s="3" t="s">
        <v>66</v>
      </c>
      <c r="M22" s="3" t="s">
        <v>27</v>
      </c>
      <c r="N22" s="3" t="s">
        <v>39</v>
      </c>
      <c r="O22" s="3" t="s">
        <v>27</v>
      </c>
      <c r="P22" s="3" t="s">
        <v>50</v>
      </c>
      <c r="Q22" s="3" t="s">
        <v>856</v>
      </c>
    </row>
    <row r="23" spans="1:17" ht="30" x14ac:dyDescent="0.25">
      <c r="A23" s="3" t="s">
        <v>378</v>
      </c>
      <c r="B23" s="3" t="s">
        <v>379</v>
      </c>
      <c r="C23" s="3" t="s">
        <v>49</v>
      </c>
      <c r="D23" s="3"/>
      <c r="E23" s="3" t="s">
        <v>839</v>
      </c>
      <c r="F23" s="3"/>
      <c r="G23" s="3" t="s">
        <v>61</v>
      </c>
      <c r="H23" s="3" t="s">
        <v>794</v>
      </c>
      <c r="I23" s="3"/>
      <c r="J23" s="3" t="s">
        <v>24</v>
      </c>
      <c r="K23" s="3" t="s">
        <v>855</v>
      </c>
      <c r="L23" s="3" t="s">
        <v>27</v>
      </c>
      <c r="M23" s="3" t="s">
        <v>27</v>
      </c>
      <c r="N23" s="3" t="s">
        <v>39</v>
      </c>
      <c r="O23" s="3" t="s">
        <v>27</v>
      </c>
      <c r="P23" s="3" t="s">
        <v>50</v>
      </c>
      <c r="Q23" s="3" t="s">
        <v>856</v>
      </c>
    </row>
    <row r="24" spans="1:17" ht="25.5" customHeight="1" x14ac:dyDescent="0.25">
      <c r="A24" s="3" t="s">
        <v>380</v>
      </c>
      <c r="B24" s="3" t="s">
        <v>381</v>
      </c>
      <c r="C24" s="3" t="s">
        <v>49</v>
      </c>
      <c r="D24" s="3"/>
      <c r="E24" s="3" t="s">
        <v>839</v>
      </c>
      <c r="F24" s="3"/>
      <c r="G24" s="3" t="s">
        <v>61</v>
      </c>
      <c r="H24" s="3" t="s">
        <v>794</v>
      </c>
      <c r="I24" s="3"/>
      <c r="J24" s="3" t="s">
        <v>24</v>
      </c>
      <c r="K24" s="3" t="s">
        <v>855</v>
      </c>
      <c r="L24" s="3" t="s">
        <v>32</v>
      </c>
      <c r="M24" s="3" t="s">
        <v>32</v>
      </c>
      <c r="N24" s="3" t="s">
        <v>39</v>
      </c>
      <c r="O24" s="3" t="s">
        <v>32</v>
      </c>
      <c r="P24" s="3" t="s">
        <v>139</v>
      </c>
      <c r="Q24" s="3" t="s">
        <v>856</v>
      </c>
    </row>
    <row r="25" spans="1:17" ht="36" customHeight="1" x14ac:dyDescent="0.25">
      <c r="A25" s="3" t="s">
        <v>382</v>
      </c>
      <c r="B25" s="3" t="s">
        <v>383</v>
      </c>
      <c r="C25" s="3" t="s">
        <v>49</v>
      </c>
      <c r="D25" s="3"/>
      <c r="E25" s="3" t="s">
        <v>839</v>
      </c>
      <c r="F25" s="3"/>
      <c r="G25" s="3" t="s">
        <v>61</v>
      </c>
      <c r="H25" s="3" t="s">
        <v>794</v>
      </c>
      <c r="I25" s="3"/>
      <c r="J25" s="3" t="s">
        <v>24</v>
      </c>
      <c r="K25" s="3" t="s">
        <v>855</v>
      </c>
      <c r="L25" s="3" t="s">
        <v>32</v>
      </c>
      <c r="M25" s="3" t="s">
        <v>27</v>
      </c>
      <c r="N25" s="3" t="s">
        <v>39</v>
      </c>
      <c r="O25" s="3" t="s">
        <v>27</v>
      </c>
      <c r="P25" s="3" t="s">
        <v>50</v>
      </c>
      <c r="Q25" s="3" t="s">
        <v>864</v>
      </c>
    </row>
    <row r="26" spans="1:17" ht="41.25" customHeight="1" x14ac:dyDescent="0.25">
      <c r="A26" s="3" t="s">
        <v>384</v>
      </c>
      <c r="B26" s="3" t="s">
        <v>385</v>
      </c>
      <c r="C26" s="3"/>
      <c r="D26" s="3" t="s">
        <v>827</v>
      </c>
      <c r="E26" s="3" t="s">
        <v>839</v>
      </c>
      <c r="F26" s="3" t="s">
        <v>22</v>
      </c>
      <c r="G26" s="3" t="s">
        <v>63</v>
      </c>
      <c r="H26" s="3" t="s">
        <v>794</v>
      </c>
      <c r="I26" s="3"/>
      <c r="J26" s="3" t="s">
        <v>24</v>
      </c>
      <c r="K26" s="3" t="s">
        <v>855</v>
      </c>
      <c r="L26" s="3" t="s">
        <v>32</v>
      </c>
      <c r="M26" s="3" t="s">
        <v>795</v>
      </c>
      <c r="N26" s="3" t="s">
        <v>39</v>
      </c>
      <c r="O26" s="3" t="s">
        <v>795</v>
      </c>
      <c r="P26" s="3" t="s">
        <v>795</v>
      </c>
      <c r="Q26" s="3" t="s">
        <v>795</v>
      </c>
    </row>
    <row r="27" spans="1:17" ht="45.75" customHeight="1" x14ac:dyDescent="0.25">
      <c r="A27" s="3" t="s">
        <v>486</v>
      </c>
      <c r="B27" s="3" t="s">
        <v>487</v>
      </c>
      <c r="C27" s="3" t="s">
        <v>49</v>
      </c>
      <c r="D27" s="3"/>
      <c r="E27" s="3" t="s">
        <v>839</v>
      </c>
      <c r="F27" s="3"/>
      <c r="G27" s="3" t="s">
        <v>61</v>
      </c>
      <c r="H27" s="3" t="s">
        <v>794</v>
      </c>
      <c r="I27" s="3"/>
      <c r="J27" s="3" t="s">
        <v>24</v>
      </c>
      <c r="K27" s="3" t="s">
        <v>855</v>
      </c>
      <c r="L27" s="3" t="s">
        <v>32</v>
      </c>
      <c r="M27" s="3" t="s">
        <v>27</v>
      </c>
      <c r="N27" s="3" t="s">
        <v>39</v>
      </c>
      <c r="O27" s="3" t="s">
        <v>27</v>
      </c>
      <c r="P27" s="3" t="s">
        <v>50</v>
      </c>
      <c r="Q27" s="3" t="s">
        <v>866</v>
      </c>
    </row>
    <row r="28" spans="1:17" ht="32.25" customHeight="1" x14ac:dyDescent="0.25">
      <c r="A28" s="3" t="s">
        <v>488</v>
      </c>
      <c r="B28" s="3" t="s">
        <v>489</v>
      </c>
      <c r="C28" s="3" t="s">
        <v>49</v>
      </c>
      <c r="D28" s="3"/>
      <c r="E28" s="3" t="s">
        <v>839</v>
      </c>
      <c r="F28" s="3"/>
      <c r="G28" s="3" t="s">
        <v>61</v>
      </c>
      <c r="H28" s="3" t="s">
        <v>794</v>
      </c>
      <c r="I28" s="3"/>
      <c r="J28" s="3" t="s">
        <v>24</v>
      </c>
      <c r="K28" s="3" t="s">
        <v>855</v>
      </c>
      <c r="L28" s="3" t="s">
        <v>32</v>
      </c>
      <c r="M28" s="3" t="s">
        <v>32</v>
      </c>
      <c r="N28" s="3" t="s">
        <v>39</v>
      </c>
      <c r="O28" s="3" t="s">
        <v>32</v>
      </c>
      <c r="P28" s="3" t="s">
        <v>139</v>
      </c>
      <c r="Q28" s="3" t="s">
        <v>856</v>
      </c>
    </row>
    <row r="29" spans="1:17" ht="36.75" customHeight="1" x14ac:dyDescent="0.25">
      <c r="A29" s="3" t="s">
        <v>636</v>
      </c>
      <c r="B29" s="3" t="s">
        <v>637</v>
      </c>
      <c r="C29" s="3" t="s">
        <v>49</v>
      </c>
      <c r="D29" s="3"/>
      <c r="E29" s="3" t="s">
        <v>839</v>
      </c>
      <c r="F29" s="3"/>
      <c r="G29" s="3" t="s">
        <v>61</v>
      </c>
      <c r="H29" s="3" t="s">
        <v>794</v>
      </c>
      <c r="I29" s="3"/>
      <c r="J29" s="3" t="s">
        <v>24</v>
      </c>
      <c r="K29" s="3" t="s">
        <v>855</v>
      </c>
      <c r="L29" s="3" t="s">
        <v>27</v>
      </c>
      <c r="M29" s="3" t="s">
        <v>27</v>
      </c>
      <c r="N29" s="3" t="s">
        <v>39</v>
      </c>
      <c r="O29" s="3" t="s">
        <v>27</v>
      </c>
      <c r="P29" s="3" t="s">
        <v>50</v>
      </c>
      <c r="Q29" s="3" t="s">
        <v>866</v>
      </c>
    </row>
    <row r="30" spans="1:17" ht="36.75" customHeight="1" x14ac:dyDescent="0.25">
      <c r="A30" s="3" t="s">
        <v>638</v>
      </c>
      <c r="B30" s="3" t="s">
        <v>639</v>
      </c>
      <c r="C30" s="3" t="s">
        <v>49</v>
      </c>
      <c r="D30" s="3"/>
      <c r="E30" s="3" t="s">
        <v>839</v>
      </c>
      <c r="F30" s="3"/>
      <c r="G30" s="3" t="s">
        <v>61</v>
      </c>
      <c r="H30" s="3" t="s">
        <v>794</v>
      </c>
      <c r="I30" s="3"/>
      <c r="J30" s="3" t="s">
        <v>24</v>
      </c>
      <c r="K30" s="3" t="s">
        <v>855</v>
      </c>
      <c r="L30" s="3" t="s">
        <v>96</v>
      </c>
      <c r="M30" s="3" t="s">
        <v>96</v>
      </c>
      <c r="N30" s="3" t="s">
        <v>39</v>
      </c>
      <c r="O30" s="3" t="s">
        <v>96</v>
      </c>
      <c r="P30" s="3" t="s">
        <v>50</v>
      </c>
      <c r="Q30" s="3" t="s">
        <v>856</v>
      </c>
    </row>
    <row r="31" spans="1:17" ht="90" x14ac:dyDescent="0.25">
      <c r="A31" s="37" t="s">
        <v>1480</v>
      </c>
      <c r="B31" s="37" t="s">
        <v>1481</v>
      </c>
      <c r="C31" s="37" t="s">
        <v>42</v>
      </c>
      <c r="D31" s="37" t="s">
        <v>1482</v>
      </c>
      <c r="E31" s="37" t="s">
        <v>1483</v>
      </c>
      <c r="F31" s="37" t="s">
        <v>1484</v>
      </c>
      <c r="G31" s="37" t="s">
        <v>1483</v>
      </c>
      <c r="H31" s="37" t="s">
        <v>30</v>
      </c>
      <c r="I31" s="37" t="s">
        <v>1485</v>
      </c>
      <c r="J31" s="37" t="s">
        <v>1486</v>
      </c>
      <c r="K31" s="37" t="s">
        <v>24</v>
      </c>
      <c r="L31" s="37" t="s">
        <v>1487</v>
      </c>
      <c r="M31" s="37" t="s">
        <v>27</v>
      </c>
      <c r="N31" s="37" t="s">
        <v>1488</v>
      </c>
      <c r="O31" s="37" t="s">
        <v>1488</v>
      </c>
      <c r="P31" s="37" t="s">
        <v>1488</v>
      </c>
      <c r="Q31" s="37" t="s">
        <v>1488</v>
      </c>
    </row>
    <row r="32" spans="1:17" ht="90" x14ac:dyDescent="0.25">
      <c r="A32" s="37" t="s">
        <v>1489</v>
      </c>
      <c r="B32" s="37" t="s">
        <v>1490</v>
      </c>
      <c r="C32" s="37" t="s">
        <v>42</v>
      </c>
      <c r="D32" s="37" t="s">
        <v>1482</v>
      </c>
      <c r="E32" s="37" t="s">
        <v>1483</v>
      </c>
      <c r="F32" s="37" t="s">
        <v>1484</v>
      </c>
      <c r="G32" s="37" t="s">
        <v>1483</v>
      </c>
      <c r="H32" s="37" t="s">
        <v>30</v>
      </c>
      <c r="I32" s="37" t="s">
        <v>1485</v>
      </c>
      <c r="J32" s="37" t="s">
        <v>1486</v>
      </c>
      <c r="K32" s="37" t="s">
        <v>24</v>
      </c>
      <c r="L32" s="37" t="s">
        <v>1487</v>
      </c>
      <c r="M32" s="37" t="s">
        <v>27</v>
      </c>
      <c r="N32" s="37" t="s">
        <v>1491</v>
      </c>
      <c r="O32" s="37" t="s">
        <v>1492</v>
      </c>
      <c r="P32" s="37" t="s">
        <v>1492</v>
      </c>
      <c r="Q32" s="37" t="s">
        <v>1492</v>
      </c>
    </row>
    <row r="33" spans="1:18" ht="90" x14ac:dyDescent="0.25">
      <c r="A33" s="37" t="s">
        <v>1493</v>
      </c>
      <c r="B33" s="37" t="s">
        <v>1494</v>
      </c>
      <c r="C33" s="37" t="s">
        <v>42</v>
      </c>
      <c r="D33" s="37" t="s">
        <v>1495</v>
      </c>
      <c r="E33" s="37" t="s">
        <v>1483</v>
      </c>
      <c r="F33" s="37" t="s">
        <v>1484</v>
      </c>
      <c r="G33" s="37" t="s">
        <v>1483</v>
      </c>
      <c r="H33" s="37" t="s">
        <v>30</v>
      </c>
      <c r="I33" s="37" t="s">
        <v>1485</v>
      </c>
      <c r="J33" s="37" t="s">
        <v>1486</v>
      </c>
      <c r="K33" s="37" t="s">
        <v>24</v>
      </c>
      <c r="L33" s="37" t="s">
        <v>1487</v>
      </c>
      <c r="M33" s="37" t="s">
        <v>27</v>
      </c>
      <c r="N33" s="37" t="s">
        <v>1496</v>
      </c>
      <c r="O33" s="37" t="s">
        <v>1492</v>
      </c>
      <c r="P33" s="37" t="s">
        <v>1492</v>
      </c>
      <c r="Q33" s="37" t="s">
        <v>1492</v>
      </c>
    </row>
    <row r="34" spans="1:18" ht="90" x14ac:dyDescent="0.25">
      <c r="A34" s="37" t="s">
        <v>1497</v>
      </c>
      <c r="B34" s="37" t="s">
        <v>1498</v>
      </c>
      <c r="C34" s="37" t="s">
        <v>42</v>
      </c>
      <c r="D34" s="37" t="s">
        <v>1482</v>
      </c>
      <c r="E34" s="37" t="s">
        <v>1483</v>
      </c>
      <c r="F34" s="37" t="s">
        <v>1484</v>
      </c>
      <c r="G34" s="37" t="s">
        <v>1483</v>
      </c>
      <c r="H34" s="37" t="s">
        <v>30</v>
      </c>
      <c r="I34" s="37" t="s">
        <v>1485</v>
      </c>
      <c r="J34" s="37" t="s">
        <v>1486</v>
      </c>
      <c r="K34" s="37" t="s">
        <v>24</v>
      </c>
      <c r="L34" s="37" t="s">
        <v>1487</v>
      </c>
      <c r="M34" s="37" t="s">
        <v>27</v>
      </c>
      <c r="N34" s="37" t="s">
        <v>1496</v>
      </c>
      <c r="O34" s="37" t="s">
        <v>1499</v>
      </c>
      <c r="P34" s="37" t="s">
        <v>1496</v>
      </c>
      <c r="Q34" s="37" t="s">
        <v>1496</v>
      </c>
    </row>
    <row r="35" spans="1:18" ht="90" x14ac:dyDescent="0.25">
      <c r="A35" s="37" t="s">
        <v>1500</v>
      </c>
      <c r="B35" s="37" t="s">
        <v>1501</v>
      </c>
      <c r="C35" s="37" t="s">
        <v>42</v>
      </c>
      <c r="D35" s="37" t="s">
        <v>1482</v>
      </c>
      <c r="E35" s="37" t="s">
        <v>1483</v>
      </c>
      <c r="F35" s="37" t="s">
        <v>1484</v>
      </c>
      <c r="G35" s="37" t="s">
        <v>1483</v>
      </c>
      <c r="H35" s="37" t="s">
        <v>30</v>
      </c>
      <c r="I35" s="37" t="s">
        <v>1485</v>
      </c>
      <c r="J35" s="37" t="s">
        <v>1486</v>
      </c>
      <c r="K35" s="37" t="s">
        <v>24</v>
      </c>
      <c r="L35" s="37" t="s">
        <v>1487</v>
      </c>
      <c r="M35" s="37" t="s">
        <v>27</v>
      </c>
      <c r="N35" s="37" t="s">
        <v>1491</v>
      </c>
      <c r="O35" s="37" t="s">
        <v>1491</v>
      </c>
      <c r="P35" s="37" t="s">
        <v>1491</v>
      </c>
      <c r="Q35" s="37" t="s">
        <v>1491</v>
      </c>
    </row>
    <row r="36" spans="1:18" ht="90" x14ac:dyDescent="0.25">
      <c r="A36" s="37" t="s">
        <v>1502</v>
      </c>
      <c r="B36" s="37" t="s">
        <v>1503</v>
      </c>
      <c r="C36" s="37" t="s">
        <v>42</v>
      </c>
      <c r="D36" s="37" t="s">
        <v>1482</v>
      </c>
      <c r="E36" s="37" t="s">
        <v>1483</v>
      </c>
      <c r="F36" s="37" t="s">
        <v>1484</v>
      </c>
      <c r="G36" s="37" t="s">
        <v>1483</v>
      </c>
      <c r="H36" s="37" t="s">
        <v>30</v>
      </c>
      <c r="I36" s="37" t="s">
        <v>1485</v>
      </c>
      <c r="J36" s="37" t="s">
        <v>1486</v>
      </c>
      <c r="K36" s="37" t="s">
        <v>36</v>
      </c>
      <c r="L36" s="37" t="s">
        <v>1487</v>
      </c>
      <c r="M36" s="37" t="s">
        <v>27</v>
      </c>
      <c r="N36" s="37" t="s">
        <v>1504</v>
      </c>
      <c r="O36" s="37" t="s">
        <v>1504</v>
      </c>
      <c r="P36" s="37" t="s">
        <v>1504</v>
      </c>
      <c r="Q36" s="37" t="s">
        <v>1504</v>
      </c>
    </row>
    <row r="37" spans="1:18" ht="90" x14ac:dyDescent="0.25">
      <c r="A37" s="37" t="s">
        <v>1505</v>
      </c>
      <c r="B37" s="37" t="s">
        <v>1506</v>
      </c>
      <c r="C37" s="37" t="s">
        <v>42</v>
      </c>
      <c r="D37" s="37" t="s">
        <v>1483</v>
      </c>
      <c r="E37" s="37" t="s">
        <v>1483</v>
      </c>
      <c r="F37" s="37" t="s">
        <v>1484</v>
      </c>
      <c r="G37" s="37" t="s">
        <v>22</v>
      </c>
      <c r="H37" s="37" t="s">
        <v>63</v>
      </c>
      <c r="I37" s="37" t="s">
        <v>1485</v>
      </c>
      <c r="J37" s="37" t="s">
        <v>1486</v>
      </c>
      <c r="K37" s="37" t="s">
        <v>24</v>
      </c>
      <c r="L37" s="37" t="s">
        <v>33</v>
      </c>
      <c r="M37" s="37" t="s">
        <v>32</v>
      </c>
      <c r="N37" s="37" t="s">
        <v>1507</v>
      </c>
      <c r="O37" s="37" t="s">
        <v>1507</v>
      </c>
      <c r="P37" s="37" t="s">
        <v>1507</v>
      </c>
      <c r="Q37" s="37" t="s">
        <v>1507</v>
      </c>
    </row>
    <row r="38" spans="1:18" ht="30" x14ac:dyDescent="0.25">
      <c r="A38" s="37" t="s">
        <v>1508</v>
      </c>
      <c r="B38" s="37" t="s">
        <v>1509</v>
      </c>
      <c r="C38" s="37" t="s">
        <v>42</v>
      </c>
      <c r="D38" s="37" t="s">
        <v>1483</v>
      </c>
      <c r="E38" s="37" t="s">
        <v>1483</v>
      </c>
      <c r="F38" s="37" t="s">
        <v>1484</v>
      </c>
      <c r="G38" s="37" t="s">
        <v>22</v>
      </c>
      <c r="H38" s="37" t="s">
        <v>63</v>
      </c>
      <c r="I38" s="37" t="s">
        <v>1485</v>
      </c>
      <c r="J38" s="37" t="s">
        <v>1483</v>
      </c>
      <c r="K38" s="37" t="s">
        <v>24</v>
      </c>
      <c r="L38" s="37" t="s">
        <v>33</v>
      </c>
      <c r="M38" s="37" t="s">
        <v>27</v>
      </c>
      <c r="N38" s="37" t="s">
        <v>1507</v>
      </c>
      <c r="O38" s="37" t="s">
        <v>1507</v>
      </c>
      <c r="P38" s="37" t="s">
        <v>1507</v>
      </c>
      <c r="Q38" s="37" t="s">
        <v>1507</v>
      </c>
    </row>
    <row r="39" spans="1:18" ht="45" x14ac:dyDescent="0.25">
      <c r="A39" s="37" t="s">
        <v>1510</v>
      </c>
      <c r="B39" s="37" t="s">
        <v>1511</v>
      </c>
      <c r="C39" s="37" t="s">
        <v>42</v>
      </c>
      <c r="D39" s="37" t="s">
        <v>1482</v>
      </c>
      <c r="E39" s="37" t="s">
        <v>1483</v>
      </c>
      <c r="F39" s="37" t="s">
        <v>1484</v>
      </c>
      <c r="G39" s="37" t="s">
        <v>1483</v>
      </c>
      <c r="H39" s="37" t="s">
        <v>30</v>
      </c>
      <c r="I39" s="37" t="s">
        <v>1485</v>
      </c>
      <c r="J39" s="37" t="s">
        <v>1483</v>
      </c>
      <c r="K39" s="37" t="s">
        <v>24</v>
      </c>
      <c r="L39" s="37" t="s">
        <v>1487</v>
      </c>
      <c r="M39" s="37" t="s">
        <v>27</v>
      </c>
      <c r="N39" s="37" t="s">
        <v>1491</v>
      </c>
      <c r="O39" s="37" t="s">
        <v>1491</v>
      </c>
      <c r="P39" s="37" t="s">
        <v>1491</v>
      </c>
      <c r="Q39" s="37" t="s">
        <v>1491</v>
      </c>
    </row>
    <row r="40" spans="1:18" ht="90" x14ac:dyDescent="0.25">
      <c r="A40" s="37" t="s">
        <v>1512</v>
      </c>
      <c r="B40" s="37" t="s">
        <v>1513</v>
      </c>
      <c r="C40" s="37" t="s">
        <v>42</v>
      </c>
      <c r="D40" s="37" t="s">
        <v>1482</v>
      </c>
      <c r="E40" s="37" t="s">
        <v>1483</v>
      </c>
      <c r="F40" s="37" t="s">
        <v>1484</v>
      </c>
      <c r="G40" s="37" t="s">
        <v>1483</v>
      </c>
      <c r="H40" s="37" t="s">
        <v>30</v>
      </c>
      <c r="I40" s="37" t="s">
        <v>1485</v>
      </c>
      <c r="J40" s="37" t="s">
        <v>1486</v>
      </c>
      <c r="K40" s="37" t="s">
        <v>36</v>
      </c>
      <c r="L40" s="37" t="s">
        <v>1487</v>
      </c>
      <c r="M40" s="37" t="s">
        <v>27</v>
      </c>
      <c r="N40" s="37" t="s">
        <v>1514</v>
      </c>
      <c r="O40" s="37" t="s">
        <v>1514</v>
      </c>
      <c r="P40" s="37" t="s">
        <v>1514</v>
      </c>
      <c r="Q40" s="37" t="s">
        <v>1514</v>
      </c>
    </row>
    <row r="41" spans="1:18" ht="90" x14ac:dyDescent="0.25">
      <c r="A41" s="37" t="s">
        <v>1515</v>
      </c>
      <c r="B41" s="37" t="s">
        <v>1516</v>
      </c>
      <c r="C41" s="37" t="s">
        <v>42</v>
      </c>
      <c r="D41" s="37" t="s">
        <v>1482</v>
      </c>
      <c r="E41" s="37" t="s">
        <v>1483</v>
      </c>
      <c r="F41" s="37" t="s">
        <v>1484</v>
      </c>
      <c r="G41" s="37" t="s">
        <v>1483</v>
      </c>
      <c r="H41" s="37" t="s">
        <v>30</v>
      </c>
      <c r="I41" s="37" t="s">
        <v>1485</v>
      </c>
      <c r="J41" s="37" t="s">
        <v>1486</v>
      </c>
      <c r="K41" s="37" t="s">
        <v>36</v>
      </c>
      <c r="L41" s="37" t="s">
        <v>1487</v>
      </c>
      <c r="M41" s="37" t="s">
        <v>27</v>
      </c>
      <c r="N41" s="37" t="s">
        <v>1517</v>
      </c>
      <c r="O41" s="37" t="s">
        <v>1518</v>
      </c>
      <c r="P41" s="37" t="s">
        <v>1518</v>
      </c>
      <c r="Q41" s="37" t="s">
        <v>1518</v>
      </c>
    </row>
    <row r="42" spans="1:18" ht="90" x14ac:dyDescent="0.25">
      <c r="A42" s="37" t="s">
        <v>1519</v>
      </c>
      <c r="B42" s="37" t="s">
        <v>1520</v>
      </c>
      <c r="C42" s="37" t="s">
        <v>42</v>
      </c>
      <c r="D42" s="37" t="s">
        <v>1482</v>
      </c>
      <c r="E42" s="37" t="s">
        <v>1483</v>
      </c>
      <c r="F42" s="37" t="s">
        <v>1484</v>
      </c>
      <c r="G42" s="37" t="s">
        <v>1483</v>
      </c>
      <c r="H42" s="37" t="s">
        <v>30</v>
      </c>
      <c r="I42" s="37" t="s">
        <v>1485</v>
      </c>
      <c r="J42" s="37" t="s">
        <v>1486</v>
      </c>
      <c r="K42" s="37" t="s">
        <v>36</v>
      </c>
      <c r="L42" s="37" t="s">
        <v>1487</v>
      </c>
      <c r="M42" s="37" t="s">
        <v>32</v>
      </c>
      <c r="N42" s="37" t="s">
        <v>1521</v>
      </c>
      <c r="O42" s="37" t="s">
        <v>1521</v>
      </c>
      <c r="P42" s="37" t="s">
        <v>1521</v>
      </c>
      <c r="Q42" s="37" t="s">
        <v>1521</v>
      </c>
    </row>
    <row r="43" spans="1:18" ht="45" x14ac:dyDescent="0.25">
      <c r="A43" s="37" t="s">
        <v>1522</v>
      </c>
      <c r="B43" s="37" t="s">
        <v>1523</v>
      </c>
      <c r="C43" s="37" t="s">
        <v>42</v>
      </c>
      <c r="D43" s="37" t="s">
        <v>1482</v>
      </c>
      <c r="E43" s="37" t="s">
        <v>1483</v>
      </c>
      <c r="F43" s="37" t="s">
        <v>1484</v>
      </c>
      <c r="G43" s="37" t="s">
        <v>1483</v>
      </c>
      <c r="H43" s="37" t="s">
        <v>30</v>
      </c>
      <c r="I43" s="37" t="s">
        <v>1485</v>
      </c>
      <c r="J43" s="37" t="s">
        <v>1483</v>
      </c>
      <c r="K43" s="37" t="s">
        <v>24</v>
      </c>
      <c r="L43" s="37" t="s">
        <v>1487</v>
      </c>
      <c r="M43" s="37" t="s">
        <v>27</v>
      </c>
      <c r="N43" s="37" t="s">
        <v>1524</v>
      </c>
      <c r="O43" s="37" t="s">
        <v>1521</v>
      </c>
      <c r="P43" s="37" t="s">
        <v>1524</v>
      </c>
      <c r="Q43" s="37" t="s">
        <v>1521</v>
      </c>
    </row>
    <row r="45" spans="1:18" ht="66.75" customHeight="1" x14ac:dyDescent="0.25">
      <c r="A45" s="49" t="s">
        <v>1283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</row>
    <row r="46" spans="1:18" ht="80.25" customHeight="1" x14ac:dyDescent="0.25">
      <c r="A46" s="49" t="s">
        <v>1287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</row>
    <row r="51" spans="1:1" x14ac:dyDescent="0.25">
      <c r="A51" s="89" t="s">
        <v>2256</v>
      </c>
    </row>
  </sheetData>
  <autoFilter ref="A8:Q30"/>
  <mergeCells count="6">
    <mergeCell ref="A45:R45"/>
    <mergeCell ref="A46:R46"/>
    <mergeCell ref="A1:A6"/>
    <mergeCell ref="A7:L7"/>
    <mergeCell ref="C1:Q6"/>
    <mergeCell ref="M7:Q7"/>
  </mergeCells>
  <hyperlinks>
    <hyperlink ref="A31" r:id="rId1" display="http://www.cofrac.fr/"/>
  </hyperlinks>
  <pageMargins left="0.75" right="0.75" top="1" bottom="1" header="0.5" footer="0.5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HEMATOCYTOLOGIE</vt:lpstr>
      <vt:lpstr>HEMOSTASE </vt:lpstr>
      <vt:lpstr>IMMUNO-HEMATOLOGIE</vt:lpstr>
      <vt:lpstr>TYPAGE CELLULAIRE - TISSULAIRE</vt:lpstr>
      <vt:lpstr>ALLERGOLOGIE </vt:lpstr>
      <vt:lpstr>AUTO IMMUNITE</vt:lpstr>
      <vt:lpstr>ELECTROPHORESE</vt:lpstr>
      <vt:lpstr>IMMUNOCHIMIE</vt:lpstr>
      <vt:lpstr>SEROLOGIE VIRALE</vt:lpstr>
      <vt:lpstr>SEROLOGIE PARASITAIRE</vt:lpstr>
      <vt:lpstr>SEROLOGIE BACTERIENNE</vt:lpstr>
      <vt:lpstr>PHARMACOLOGIE-TOXICOLOGIE</vt:lpstr>
      <vt:lpstr>Sheet2</vt:lpstr>
      <vt:lpstr>BACTERIOLOGIE </vt:lpstr>
      <vt:lpstr>MARQUEURS CARDIAQUES</vt:lpstr>
      <vt:lpstr>MARQUEURS TUMORAUX</vt:lpstr>
      <vt:lpstr>HORMONOLOGIE</vt:lpstr>
      <vt:lpstr>Sheet6 (2)</vt:lpstr>
      <vt:lpstr>BIOCHIMIE </vt:lpstr>
      <vt:lpstr>BIOLOGIE MOLECULAIRE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Edbiza</dc:creator>
  <cp:lastModifiedBy>Nadia Ezzouak</cp:lastModifiedBy>
  <dcterms:created xsi:type="dcterms:W3CDTF">2025-03-10T11:37:33Z</dcterms:created>
  <dcterms:modified xsi:type="dcterms:W3CDTF">2025-03-17T12:52:43Z</dcterms:modified>
</cp:coreProperties>
</file>